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/>
  <mc:AlternateContent xmlns:mc="http://schemas.openxmlformats.org/markup-compatibility/2006">
    <mc:Choice Requires="x15">
      <x15ac:absPath xmlns:x15ac="http://schemas.microsoft.com/office/spreadsheetml/2010/11/ac" url="/Users/Jan.Eggers@hr.de/Nextcloud2/hr-DDJ/projekte/ltwhe23/ergebnisse2018/"/>
    </mc:Choice>
  </mc:AlternateContent>
  <xr:revisionPtr revIDLastSave="0" documentId="13_ncr:1_{F2D39EA1-2D52-E642-9517-78316888AD35}" xr6:coauthVersionLast="47" xr6:coauthVersionMax="47" xr10:uidLastSave="{00000000-0000-0000-0000-000000000000}"/>
  <bookViews>
    <workbookView xWindow="0" yWindow="760" windowWidth="28400" windowHeight="1276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7" i="1" l="1"/>
  <c r="G56" i="1"/>
  <c r="E57" i="1"/>
  <c r="E56" i="1"/>
</calcChain>
</file>

<file path=xl/sharedStrings.xml><?xml version="1.0" encoding="utf-8"?>
<sst xmlns="http://schemas.openxmlformats.org/spreadsheetml/2006/main" count="77" uniqueCount="77">
  <si>
    <t>wk</t>
  </si>
  <si>
    <t>wk_name</t>
  </si>
  <si>
    <t>wahlberechtigte</t>
  </si>
  <si>
    <t>waehler</t>
  </si>
  <si>
    <t>wahlbeteiligung</t>
  </si>
  <si>
    <t>ungueltig</t>
  </si>
  <si>
    <t>ungueltig_prozent</t>
  </si>
  <si>
    <t>gueltig</t>
  </si>
  <si>
    <t>CDU</t>
  </si>
  <si>
    <t>GRÜNE</t>
  </si>
  <si>
    <t>SPD</t>
  </si>
  <si>
    <t>AfD</t>
  </si>
  <si>
    <t>FDP</t>
  </si>
  <si>
    <t>DIE LINKE</t>
  </si>
  <si>
    <t>FREIE WÄHLER</t>
  </si>
  <si>
    <t>Tierschutzpartei</t>
  </si>
  <si>
    <t>Die PARTEI</t>
  </si>
  <si>
    <t>PIRATEN</t>
  </si>
  <si>
    <t>ÖDP</t>
  </si>
  <si>
    <t>NPD</t>
  </si>
  <si>
    <t>Sonstige</t>
  </si>
  <si>
    <t>Land Hessen</t>
  </si>
  <si>
    <t>Kassel-Land I</t>
  </si>
  <si>
    <t>Kassel-Land II</t>
  </si>
  <si>
    <t>Kassel-Stadt I</t>
  </si>
  <si>
    <t xml:space="preserve">Kassel-Stadt II </t>
  </si>
  <si>
    <t>Waldeck-Frankenberg I</t>
  </si>
  <si>
    <t>Waldeck-Frankenberg II</t>
  </si>
  <si>
    <t>Schwalm-Eder I</t>
  </si>
  <si>
    <t>Schwalm-Eder II</t>
  </si>
  <si>
    <t>Eschwege-Witzenhausen</t>
  </si>
  <si>
    <t>Rotenburg</t>
  </si>
  <si>
    <t>Hersfeld</t>
  </si>
  <si>
    <t>Marburg-Biedenkopf I</t>
  </si>
  <si>
    <t>Marburg-Biedenkopf II</t>
  </si>
  <si>
    <t>Fulda I</t>
  </si>
  <si>
    <t>Fulda II</t>
  </si>
  <si>
    <t>Lahn-Dill I</t>
  </si>
  <si>
    <t>Lahn-Dill II</t>
  </si>
  <si>
    <t>Gießen I</t>
  </si>
  <si>
    <t>Gießen II</t>
  </si>
  <si>
    <t>Vogelsberg</t>
  </si>
  <si>
    <t>Limburg-Weilburg I</t>
  </si>
  <si>
    <t>Limburg-Weilburg II</t>
  </si>
  <si>
    <t>Hochtaunus I</t>
  </si>
  <si>
    <t>Hochtaunus II</t>
  </si>
  <si>
    <t>Wetterau I</t>
  </si>
  <si>
    <t>Wetterau II</t>
  </si>
  <si>
    <t>Wetterau III</t>
  </si>
  <si>
    <t>Rheingau-Taunus I</t>
  </si>
  <si>
    <t>Rheingau-Taunus II</t>
  </si>
  <si>
    <t>Wiesbaden I</t>
  </si>
  <si>
    <t>Wiesbaden II</t>
  </si>
  <si>
    <t>Main-Taunus I</t>
  </si>
  <si>
    <t>Main-Taunus II</t>
  </si>
  <si>
    <t>Frankfurt am Main II</t>
  </si>
  <si>
    <t>Frankfurt am Main IV</t>
  </si>
  <si>
    <t>Frankfurt am Main V</t>
  </si>
  <si>
    <t>Frankfurt am Main VI</t>
  </si>
  <si>
    <t>Main-Kinzig I</t>
  </si>
  <si>
    <t>Main-Kinzig II</t>
  </si>
  <si>
    <t>Main-Kinzig III</t>
  </si>
  <si>
    <t xml:space="preserve">Offenbach-Stadt </t>
  </si>
  <si>
    <t>Offenbach Land I</t>
  </si>
  <si>
    <t>Offenbach Land II</t>
  </si>
  <si>
    <t>Offenbach Land III</t>
  </si>
  <si>
    <t>Groß-Gerau I</t>
  </si>
  <si>
    <t>Groß-Gerau II</t>
  </si>
  <si>
    <t>Darmstadt-Stadt I</t>
  </si>
  <si>
    <t>Darmstadt-Stadt II</t>
  </si>
  <si>
    <t>Darmstadt-Dieburg I</t>
  </si>
  <si>
    <t>Darmstadt-Dieburg II</t>
  </si>
  <si>
    <t>Odenwald</t>
  </si>
  <si>
    <t>Bergstraße I</t>
  </si>
  <si>
    <t xml:space="preserve">Bergstraße II </t>
  </si>
  <si>
    <t>Frankfurt am Main I</t>
  </si>
  <si>
    <t>Frankfurt am Main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</si>
</sst>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0" fontId="2" fillId="0" borderId="0" xfId="1" applyFont="1"/>
  </cellXfs>
  <cellStyles count="2">
    <cellStyle name="Standard" xfId="0" builtinId="0"/>
    <cellStyle name="Standard 5" xfId="1" xr:uid="{7B062B3C-CD82-5B43-B554-10D2C3742B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7"/>
  <sheetViews>
    <sheetView tabSelected="1" workbookViewId="0">
      <pane ySplit="1" topLeftCell="A48" activePane="bottomLeft" state="frozen"/>
      <selection pane="bottomLeft" activeCell="H56" sqref="H56:H57"/>
    </sheetView>
  </sheetViews>
  <sheetFormatPr baseColWidth="10" defaultRowHeight="15" x14ac:dyDescent="0.2"/>
  <cols>
    <col min="2" max="2" width="17.1640625" customWidth="1"/>
  </cols>
  <sheetData>
    <row r="1" spans="1:2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">
      <c r="A2">
        <v>0</v>
      </c>
      <c r="B2" t="s">
        <v>21</v>
      </c>
      <c r="C2">
        <v>4372788</v>
      </c>
      <c r="D2">
        <v>2942846</v>
      </c>
      <c r="E2">
        <v>67.299077842328501</v>
      </c>
      <c r="F2">
        <v>69776</v>
      </c>
      <c r="G2">
        <v>2.37103810393068</v>
      </c>
      <c r="H2">
        <v>2873070</v>
      </c>
      <c r="I2">
        <v>843068</v>
      </c>
      <c r="J2">
        <v>517904</v>
      </c>
      <c r="K2">
        <v>670637</v>
      </c>
      <c r="L2">
        <v>362210</v>
      </c>
      <c r="M2">
        <v>205384</v>
      </c>
      <c r="N2">
        <v>164535</v>
      </c>
      <c r="O2">
        <v>88122</v>
      </c>
      <c r="P2">
        <v>471</v>
      </c>
      <c r="Q2">
        <v>12007</v>
      </c>
      <c r="R2">
        <v>3818</v>
      </c>
      <c r="S2">
        <v>3232</v>
      </c>
      <c r="U2">
        <v>1682</v>
      </c>
    </row>
    <row r="3" spans="1:21" x14ac:dyDescent="0.2">
      <c r="A3">
        <v>1</v>
      </c>
      <c r="B3" t="s">
        <v>22</v>
      </c>
      <c r="C3">
        <v>81483</v>
      </c>
      <c r="D3">
        <v>55495</v>
      </c>
      <c r="E3">
        <v>68.106230747517898</v>
      </c>
      <c r="F3">
        <v>1585</v>
      </c>
      <c r="G3">
        <v>2.8561131633480499</v>
      </c>
      <c r="H3">
        <v>53910</v>
      </c>
      <c r="I3">
        <v>12932</v>
      </c>
      <c r="J3">
        <v>7167</v>
      </c>
      <c r="K3">
        <v>18150</v>
      </c>
      <c r="L3">
        <v>6662</v>
      </c>
      <c r="M3">
        <v>3301</v>
      </c>
      <c r="N3">
        <v>2470</v>
      </c>
      <c r="O3">
        <v>3228</v>
      </c>
    </row>
    <row r="4" spans="1:21" x14ac:dyDescent="0.2">
      <c r="A4">
        <v>2</v>
      </c>
      <c r="B4" t="s">
        <v>23</v>
      </c>
      <c r="C4">
        <v>82880</v>
      </c>
      <c r="D4">
        <v>56427</v>
      </c>
      <c r="E4">
        <v>68.082770270270302</v>
      </c>
      <c r="F4">
        <v>1717</v>
      </c>
      <c r="G4">
        <v>3.0428695482658998</v>
      </c>
      <c r="H4">
        <v>54710</v>
      </c>
      <c r="I4">
        <v>12667</v>
      </c>
      <c r="J4">
        <v>8197</v>
      </c>
      <c r="K4">
        <v>20421</v>
      </c>
      <c r="L4">
        <v>6828</v>
      </c>
      <c r="M4">
        <v>3396</v>
      </c>
      <c r="N4">
        <v>3201</v>
      </c>
    </row>
    <row r="5" spans="1:21" x14ac:dyDescent="0.2">
      <c r="A5">
        <v>3</v>
      </c>
      <c r="B5" t="s">
        <v>24</v>
      </c>
      <c r="C5">
        <v>70982</v>
      </c>
      <c r="D5">
        <v>48889</v>
      </c>
      <c r="E5">
        <v>68.875207799160293</v>
      </c>
      <c r="F5">
        <v>918</v>
      </c>
      <c r="G5">
        <v>1.87772300517499</v>
      </c>
      <c r="H5">
        <v>47971</v>
      </c>
      <c r="I5">
        <v>10472</v>
      </c>
      <c r="J5">
        <v>12832</v>
      </c>
      <c r="K5">
        <v>11179</v>
      </c>
      <c r="L5">
        <v>4152</v>
      </c>
      <c r="M5">
        <v>2564</v>
      </c>
      <c r="N5">
        <v>4660</v>
      </c>
      <c r="O5">
        <v>1109</v>
      </c>
      <c r="Q5">
        <v>454</v>
      </c>
      <c r="R5">
        <v>381</v>
      </c>
      <c r="U5">
        <v>168</v>
      </c>
    </row>
    <row r="6" spans="1:21" x14ac:dyDescent="0.2">
      <c r="A6">
        <v>4</v>
      </c>
      <c r="B6" t="s">
        <v>25</v>
      </c>
      <c r="C6">
        <v>68040</v>
      </c>
      <c r="D6">
        <v>37614</v>
      </c>
      <c r="E6">
        <v>55.2821869488536</v>
      </c>
      <c r="F6">
        <v>960</v>
      </c>
      <c r="G6">
        <v>2.5522411867921502</v>
      </c>
      <c r="H6">
        <v>36654</v>
      </c>
      <c r="I6">
        <v>6698</v>
      </c>
      <c r="J6">
        <v>7519</v>
      </c>
      <c r="K6">
        <v>9753</v>
      </c>
      <c r="L6">
        <v>4565</v>
      </c>
      <c r="M6">
        <v>1806</v>
      </c>
      <c r="N6">
        <v>4349</v>
      </c>
      <c r="O6">
        <v>1023</v>
      </c>
      <c r="Q6">
        <v>514</v>
      </c>
      <c r="R6">
        <v>427</v>
      </c>
    </row>
    <row r="7" spans="1:21" x14ac:dyDescent="0.2">
      <c r="A7">
        <v>5</v>
      </c>
      <c r="B7" t="s">
        <v>26</v>
      </c>
      <c r="C7">
        <v>69129</v>
      </c>
      <c r="D7">
        <v>45148</v>
      </c>
      <c r="E7">
        <v>65.309783159021507</v>
      </c>
      <c r="F7">
        <v>1093</v>
      </c>
      <c r="G7">
        <v>2.42092672986622</v>
      </c>
      <c r="H7">
        <v>44055</v>
      </c>
      <c r="I7">
        <v>15077</v>
      </c>
      <c r="J7">
        <v>6059</v>
      </c>
      <c r="K7">
        <v>10462</v>
      </c>
      <c r="L7">
        <v>5212</v>
      </c>
      <c r="M7">
        <v>4189</v>
      </c>
      <c r="N7">
        <v>1586</v>
      </c>
      <c r="O7">
        <v>1470</v>
      </c>
    </row>
    <row r="8" spans="1:21" x14ac:dyDescent="0.2">
      <c r="A8">
        <v>6</v>
      </c>
      <c r="B8" t="s">
        <v>27</v>
      </c>
      <c r="C8">
        <v>69130</v>
      </c>
      <c r="D8">
        <v>43961</v>
      </c>
      <c r="E8">
        <v>63.5917835961232</v>
      </c>
      <c r="F8">
        <v>1008</v>
      </c>
      <c r="G8">
        <v>2.29294147084916</v>
      </c>
      <c r="H8">
        <v>42953</v>
      </c>
      <c r="I8">
        <v>13446</v>
      </c>
      <c r="J8">
        <v>5941</v>
      </c>
      <c r="K8">
        <v>11803</v>
      </c>
      <c r="L8">
        <v>5635</v>
      </c>
      <c r="M8">
        <v>2665</v>
      </c>
      <c r="N8">
        <v>1738</v>
      </c>
      <c r="O8">
        <v>1725</v>
      </c>
    </row>
    <row r="9" spans="1:21" x14ac:dyDescent="0.2">
      <c r="A9">
        <v>7</v>
      </c>
      <c r="B9" t="s">
        <v>28</v>
      </c>
      <c r="C9">
        <v>72623</v>
      </c>
      <c r="D9">
        <v>51610</v>
      </c>
      <c r="E9">
        <v>71.065640361868802</v>
      </c>
      <c r="F9">
        <v>1541</v>
      </c>
      <c r="G9">
        <v>2.9858554543693101</v>
      </c>
      <c r="H9">
        <v>50069</v>
      </c>
      <c r="I9">
        <v>11331</v>
      </c>
      <c r="J9">
        <v>6950</v>
      </c>
      <c r="K9">
        <v>17301</v>
      </c>
      <c r="L9">
        <v>6133</v>
      </c>
      <c r="M9">
        <v>3480</v>
      </c>
      <c r="N9">
        <v>2364</v>
      </c>
      <c r="O9">
        <v>2510</v>
      </c>
    </row>
    <row r="10" spans="1:21" x14ac:dyDescent="0.2">
      <c r="A10">
        <v>8</v>
      </c>
      <c r="B10" t="s">
        <v>29</v>
      </c>
      <c r="C10">
        <v>71320</v>
      </c>
      <c r="D10">
        <v>47915</v>
      </c>
      <c r="E10">
        <v>67.1831183398766</v>
      </c>
      <c r="F10">
        <v>1549</v>
      </c>
      <c r="G10">
        <v>3.2328080976729598</v>
      </c>
      <c r="H10">
        <v>46366</v>
      </c>
      <c r="I10">
        <v>11728</v>
      </c>
      <c r="J10">
        <v>5058</v>
      </c>
      <c r="K10">
        <v>13554</v>
      </c>
      <c r="L10">
        <v>7333</v>
      </c>
      <c r="M10">
        <v>3744</v>
      </c>
      <c r="N10">
        <v>2021</v>
      </c>
      <c r="O10">
        <v>2928</v>
      </c>
    </row>
    <row r="11" spans="1:21" x14ac:dyDescent="0.2">
      <c r="A11">
        <v>9</v>
      </c>
      <c r="B11" t="s">
        <v>30</v>
      </c>
      <c r="C11">
        <v>63715</v>
      </c>
      <c r="D11">
        <v>41010</v>
      </c>
      <c r="E11">
        <v>64.364749274111304</v>
      </c>
      <c r="F11">
        <v>1209</v>
      </c>
      <c r="G11">
        <v>2.9480614484272101</v>
      </c>
      <c r="H11">
        <v>39801</v>
      </c>
      <c r="I11">
        <v>10528</v>
      </c>
      <c r="J11">
        <v>6021</v>
      </c>
      <c r="K11">
        <v>11837</v>
      </c>
      <c r="L11">
        <v>4799</v>
      </c>
      <c r="M11">
        <v>2110</v>
      </c>
      <c r="N11">
        <v>2272</v>
      </c>
      <c r="O11">
        <v>2234</v>
      </c>
    </row>
    <row r="12" spans="1:21" x14ac:dyDescent="0.2">
      <c r="A12">
        <v>10</v>
      </c>
      <c r="B12" t="s">
        <v>31</v>
      </c>
      <c r="C12">
        <v>64028</v>
      </c>
      <c r="D12">
        <v>43798</v>
      </c>
      <c r="E12">
        <v>68.404448053976395</v>
      </c>
      <c r="F12">
        <v>1288</v>
      </c>
      <c r="G12">
        <v>2.9407735513037099</v>
      </c>
      <c r="H12">
        <v>42510</v>
      </c>
      <c r="I12">
        <v>13517</v>
      </c>
      <c r="J12">
        <v>3940</v>
      </c>
      <c r="K12">
        <v>12913</v>
      </c>
      <c r="L12">
        <v>5937</v>
      </c>
      <c r="M12">
        <v>2154</v>
      </c>
      <c r="N12">
        <v>1748</v>
      </c>
      <c r="O12">
        <v>2301</v>
      </c>
    </row>
    <row r="13" spans="1:21" x14ac:dyDescent="0.2">
      <c r="A13">
        <v>11</v>
      </c>
      <c r="B13" t="s">
        <v>32</v>
      </c>
      <c r="C13">
        <v>64379</v>
      </c>
      <c r="D13">
        <v>43259</v>
      </c>
      <c r="E13">
        <v>67.194271423911502</v>
      </c>
      <c r="F13">
        <v>1129</v>
      </c>
      <c r="G13">
        <v>2.6098615317043801</v>
      </c>
      <c r="H13">
        <v>42130</v>
      </c>
      <c r="I13">
        <v>11667</v>
      </c>
      <c r="J13">
        <v>4765</v>
      </c>
      <c r="K13">
        <v>12237</v>
      </c>
      <c r="L13">
        <v>6898</v>
      </c>
      <c r="M13">
        <v>2868</v>
      </c>
      <c r="N13">
        <v>1515</v>
      </c>
      <c r="O13">
        <v>2139</v>
      </c>
      <c r="Q13">
        <v>41</v>
      </c>
    </row>
    <row r="14" spans="1:21" x14ac:dyDescent="0.2">
      <c r="A14">
        <v>12</v>
      </c>
      <c r="B14" t="s">
        <v>33</v>
      </c>
      <c r="C14">
        <v>90420</v>
      </c>
      <c r="D14">
        <v>62026</v>
      </c>
      <c r="E14">
        <v>68.597655385976594</v>
      </c>
      <c r="F14">
        <v>1528</v>
      </c>
      <c r="G14">
        <v>2.4634830554928602</v>
      </c>
      <c r="H14">
        <v>60498</v>
      </c>
      <c r="I14">
        <v>21031</v>
      </c>
      <c r="J14">
        <v>6951</v>
      </c>
      <c r="K14">
        <v>16643</v>
      </c>
      <c r="L14">
        <v>8626</v>
      </c>
      <c r="M14">
        <v>3315</v>
      </c>
      <c r="N14">
        <v>3392</v>
      </c>
      <c r="Q14">
        <v>24</v>
      </c>
      <c r="R14">
        <v>31</v>
      </c>
      <c r="S14">
        <v>483</v>
      </c>
      <c r="U14">
        <v>2</v>
      </c>
    </row>
    <row r="15" spans="1:21" x14ac:dyDescent="0.2">
      <c r="A15">
        <v>13</v>
      </c>
      <c r="B15" t="s">
        <v>34</v>
      </c>
      <c r="C15">
        <v>91034</v>
      </c>
      <c r="D15">
        <v>62165</v>
      </c>
      <c r="E15">
        <v>68.287672737658497</v>
      </c>
      <c r="F15">
        <v>1181</v>
      </c>
      <c r="G15">
        <v>1.8997828360009601</v>
      </c>
      <c r="H15">
        <v>60984</v>
      </c>
      <c r="I15">
        <v>17455</v>
      </c>
      <c r="J15">
        <v>11107</v>
      </c>
      <c r="K15">
        <v>15318</v>
      </c>
      <c r="L15">
        <v>6201</v>
      </c>
      <c r="M15">
        <v>3205</v>
      </c>
      <c r="N15">
        <v>6138</v>
      </c>
      <c r="Q15">
        <v>582</v>
      </c>
      <c r="R15">
        <v>543</v>
      </c>
      <c r="S15">
        <v>343</v>
      </c>
      <c r="U15">
        <v>92</v>
      </c>
    </row>
    <row r="16" spans="1:21" x14ac:dyDescent="0.2">
      <c r="A16">
        <v>14</v>
      </c>
      <c r="B16" t="s">
        <v>35</v>
      </c>
      <c r="C16">
        <v>71757</v>
      </c>
      <c r="D16">
        <v>46540</v>
      </c>
      <c r="E16">
        <v>64.857783909583702</v>
      </c>
      <c r="F16">
        <v>950</v>
      </c>
      <c r="G16">
        <v>2.0412548345509198</v>
      </c>
      <c r="H16">
        <v>45590</v>
      </c>
      <c r="I16">
        <v>19101</v>
      </c>
      <c r="J16">
        <v>7049</v>
      </c>
      <c r="K16">
        <v>5160</v>
      </c>
      <c r="L16">
        <v>7306</v>
      </c>
      <c r="M16">
        <v>3077</v>
      </c>
      <c r="N16">
        <v>1901</v>
      </c>
      <c r="O16">
        <v>1397</v>
      </c>
      <c r="Q16">
        <v>599</v>
      </c>
    </row>
    <row r="17" spans="1:21" x14ac:dyDescent="0.2">
      <c r="A17">
        <v>15</v>
      </c>
      <c r="B17" t="s">
        <v>36</v>
      </c>
      <c r="C17">
        <v>85109</v>
      </c>
      <c r="D17">
        <v>61897</v>
      </c>
      <c r="E17">
        <v>72.726738652786395</v>
      </c>
      <c r="F17">
        <v>1314</v>
      </c>
      <c r="G17">
        <v>2.1228815613034602</v>
      </c>
      <c r="H17">
        <v>60583</v>
      </c>
      <c r="I17">
        <v>24978</v>
      </c>
      <c r="J17">
        <v>7878</v>
      </c>
      <c r="K17">
        <v>7941</v>
      </c>
      <c r="L17">
        <v>10266</v>
      </c>
      <c r="M17">
        <v>4302</v>
      </c>
      <c r="N17">
        <v>2347</v>
      </c>
      <c r="O17">
        <v>2871</v>
      </c>
    </row>
    <row r="18" spans="1:21" x14ac:dyDescent="0.2">
      <c r="A18">
        <v>16</v>
      </c>
      <c r="B18" t="s">
        <v>37</v>
      </c>
      <c r="C18">
        <v>91206</v>
      </c>
      <c r="D18">
        <v>54673</v>
      </c>
      <c r="E18">
        <v>59.9445211937811</v>
      </c>
      <c r="F18">
        <v>1605</v>
      </c>
      <c r="G18">
        <v>2.9356355056426402</v>
      </c>
      <c r="H18">
        <v>53068</v>
      </c>
      <c r="I18">
        <v>18728</v>
      </c>
      <c r="J18">
        <v>6711</v>
      </c>
      <c r="K18">
        <v>11954</v>
      </c>
      <c r="L18">
        <v>8376</v>
      </c>
      <c r="M18">
        <v>4287</v>
      </c>
      <c r="N18">
        <v>2232</v>
      </c>
      <c r="S18">
        <v>780</v>
      </c>
    </row>
    <row r="19" spans="1:21" x14ac:dyDescent="0.2">
      <c r="A19">
        <v>17</v>
      </c>
      <c r="B19" t="s">
        <v>38</v>
      </c>
      <c r="C19">
        <v>94231</v>
      </c>
      <c r="D19">
        <v>59045</v>
      </c>
      <c r="E19">
        <v>62.659846547314601</v>
      </c>
      <c r="F19">
        <v>1423</v>
      </c>
      <c r="G19">
        <v>2.41002625116437</v>
      </c>
      <c r="H19">
        <v>57622</v>
      </c>
      <c r="I19">
        <v>16743</v>
      </c>
      <c r="J19">
        <v>8905</v>
      </c>
      <c r="K19">
        <v>13551</v>
      </c>
      <c r="L19">
        <v>8634</v>
      </c>
      <c r="M19">
        <v>3990</v>
      </c>
      <c r="N19">
        <v>2473</v>
      </c>
      <c r="O19">
        <v>2427</v>
      </c>
      <c r="Q19">
        <v>899</v>
      </c>
    </row>
    <row r="20" spans="1:21" x14ac:dyDescent="0.2">
      <c r="A20">
        <v>18</v>
      </c>
      <c r="B20" t="s">
        <v>39</v>
      </c>
      <c r="C20">
        <v>90603</v>
      </c>
      <c r="D20">
        <v>61587</v>
      </c>
      <c r="E20">
        <v>67.974570378464307</v>
      </c>
      <c r="F20">
        <v>1162</v>
      </c>
      <c r="G20">
        <v>1.88676181661714</v>
      </c>
      <c r="H20">
        <v>60425</v>
      </c>
      <c r="I20">
        <v>14645</v>
      </c>
      <c r="J20">
        <v>12520</v>
      </c>
      <c r="K20">
        <v>15610</v>
      </c>
      <c r="L20">
        <v>6425</v>
      </c>
      <c r="M20">
        <v>3129</v>
      </c>
      <c r="N20">
        <v>4847</v>
      </c>
      <c r="O20">
        <v>2215</v>
      </c>
      <c r="Q20">
        <v>1034</v>
      </c>
    </row>
    <row r="21" spans="1:21" x14ac:dyDescent="0.2">
      <c r="A21">
        <v>19</v>
      </c>
      <c r="B21" t="s">
        <v>40</v>
      </c>
      <c r="C21">
        <v>96294</v>
      </c>
      <c r="D21">
        <v>67743</v>
      </c>
      <c r="E21">
        <v>70.350177581157695</v>
      </c>
      <c r="F21">
        <v>1297</v>
      </c>
      <c r="G21">
        <v>1.91458896122109</v>
      </c>
      <c r="H21">
        <v>66446</v>
      </c>
      <c r="I21">
        <v>22305</v>
      </c>
      <c r="J21">
        <v>8118</v>
      </c>
      <c r="K21">
        <v>17637</v>
      </c>
      <c r="L21">
        <v>9016</v>
      </c>
      <c r="M21">
        <v>3470</v>
      </c>
      <c r="N21">
        <v>2633</v>
      </c>
      <c r="O21">
        <v>3223</v>
      </c>
      <c r="Q21">
        <v>44</v>
      </c>
    </row>
    <row r="22" spans="1:21" x14ac:dyDescent="0.2">
      <c r="A22">
        <v>20</v>
      </c>
      <c r="B22" t="s">
        <v>41</v>
      </c>
      <c r="C22">
        <v>96207</v>
      </c>
      <c r="D22">
        <v>66116</v>
      </c>
      <c r="E22">
        <v>68.722650119014205</v>
      </c>
      <c r="F22">
        <v>1836</v>
      </c>
      <c r="G22">
        <v>2.7769375037812298</v>
      </c>
      <c r="H22">
        <v>64280</v>
      </c>
      <c r="I22">
        <v>19456</v>
      </c>
      <c r="J22">
        <v>8266</v>
      </c>
      <c r="K22">
        <v>16571</v>
      </c>
      <c r="L22">
        <v>9881</v>
      </c>
      <c r="M22">
        <v>3982</v>
      </c>
      <c r="N22">
        <v>2865</v>
      </c>
      <c r="O22">
        <v>3259</v>
      </c>
    </row>
    <row r="23" spans="1:21" x14ac:dyDescent="0.2">
      <c r="A23">
        <v>21</v>
      </c>
      <c r="B23" t="s">
        <v>42</v>
      </c>
      <c r="C23">
        <v>64164</v>
      </c>
      <c r="D23">
        <v>41090</v>
      </c>
      <c r="E23">
        <v>64.039024998441505</v>
      </c>
      <c r="F23">
        <v>1248</v>
      </c>
      <c r="G23">
        <v>3.0372353370649798</v>
      </c>
      <c r="H23">
        <v>39842</v>
      </c>
      <c r="I23">
        <v>13676</v>
      </c>
      <c r="J23">
        <v>5106</v>
      </c>
      <c r="K23">
        <v>7755</v>
      </c>
      <c r="L23">
        <v>5212</v>
      </c>
      <c r="M23">
        <v>3958</v>
      </c>
      <c r="N23">
        <v>1362</v>
      </c>
      <c r="O23">
        <v>2366</v>
      </c>
      <c r="Q23">
        <v>407</v>
      </c>
    </row>
    <row r="24" spans="1:21" x14ac:dyDescent="0.2">
      <c r="A24">
        <v>22</v>
      </c>
      <c r="B24" t="s">
        <v>43</v>
      </c>
      <c r="C24">
        <v>68051</v>
      </c>
      <c r="D24">
        <v>44849</v>
      </c>
      <c r="E24">
        <v>65.904983027435307</v>
      </c>
      <c r="F24">
        <v>1239</v>
      </c>
      <c r="G24">
        <v>2.7626034025284798</v>
      </c>
      <c r="H24">
        <v>43610</v>
      </c>
      <c r="I24">
        <v>13525</v>
      </c>
      <c r="J24">
        <v>5258</v>
      </c>
      <c r="K24">
        <v>12004</v>
      </c>
      <c r="L24">
        <v>6024</v>
      </c>
      <c r="M24">
        <v>3057</v>
      </c>
      <c r="N24">
        <v>1615</v>
      </c>
      <c r="O24">
        <v>2054</v>
      </c>
      <c r="Q24">
        <v>27</v>
      </c>
      <c r="U24">
        <v>46</v>
      </c>
    </row>
    <row r="25" spans="1:21" x14ac:dyDescent="0.2">
      <c r="A25">
        <v>23</v>
      </c>
      <c r="B25" t="s">
        <v>44</v>
      </c>
      <c r="C25">
        <v>85720</v>
      </c>
      <c r="D25">
        <v>61255</v>
      </c>
      <c r="E25">
        <v>71.459402706486202</v>
      </c>
      <c r="F25">
        <v>1141</v>
      </c>
      <c r="G25">
        <v>1.86270508529916</v>
      </c>
      <c r="H25">
        <v>60114</v>
      </c>
      <c r="I25">
        <v>22495</v>
      </c>
      <c r="J25">
        <v>12473</v>
      </c>
      <c r="K25">
        <v>9518</v>
      </c>
      <c r="L25">
        <v>6723</v>
      </c>
      <c r="M25">
        <v>5389</v>
      </c>
      <c r="N25">
        <v>2858</v>
      </c>
      <c r="R25">
        <v>658</v>
      </c>
    </row>
    <row r="26" spans="1:21" x14ac:dyDescent="0.2">
      <c r="A26">
        <v>24</v>
      </c>
      <c r="B26" t="s">
        <v>45</v>
      </c>
      <c r="C26">
        <v>77298</v>
      </c>
      <c r="D26">
        <v>57196</v>
      </c>
      <c r="E26">
        <v>73.994152500711493</v>
      </c>
      <c r="F26">
        <v>982</v>
      </c>
      <c r="G26">
        <v>1.71690327994965</v>
      </c>
      <c r="H26">
        <v>56214</v>
      </c>
      <c r="I26">
        <v>18815</v>
      </c>
      <c r="J26">
        <v>12147</v>
      </c>
      <c r="K26">
        <v>8451</v>
      </c>
      <c r="L26">
        <v>5689</v>
      </c>
      <c r="M26">
        <v>8057</v>
      </c>
      <c r="N26">
        <v>2086</v>
      </c>
      <c r="P26">
        <v>471</v>
      </c>
      <c r="R26">
        <v>498</v>
      </c>
    </row>
    <row r="27" spans="1:21" x14ac:dyDescent="0.2">
      <c r="A27">
        <v>25</v>
      </c>
      <c r="B27" t="s">
        <v>46</v>
      </c>
      <c r="C27">
        <v>80537</v>
      </c>
      <c r="D27">
        <v>57511</v>
      </c>
      <c r="E27">
        <v>71.409414306467795</v>
      </c>
      <c r="F27">
        <v>1257</v>
      </c>
      <c r="G27">
        <v>2.1856688285719299</v>
      </c>
      <c r="H27">
        <v>56254</v>
      </c>
      <c r="I27">
        <v>17076</v>
      </c>
      <c r="J27">
        <v>11851</v>
      </c>
      <c r="K27">
        <v>11455</v>
      </c>
      <c r="L27">
        <v>6039</v>
      </c>
      <c r="M27">
        <v>4475</v>
      </c>
      <c r="N27">
        <v>2377</v>
      </c>
      <c r="O27">
        <v>2272</v>
      </c>
      <c r="Q27">
        <v>709</v>
      </c>
    </row>
    <row r="28" spans="1:21" x14ac:dyDescent="0.2">
      <c r="A28">
        <v>26</v>
      </c>
      <c r="B28" t="s">
        <v>47</v>
      </c>
      <c r="C28">
        <v>89152</v>
      </c>
      <c r="D28">
        <v>58400</v>
      </c>
      <c r="E28">
        <v>65.506101938262702</v>
      </c>
      <c r="F28">
        <v>1600</v>
      </c>
      <c r="G28">
        <v>2.7397260273972601</v>
      </c>
      <c r="H28">
        <v>56800</v>
      </c>
      <c r="I28">
        <v>16262</v>
      </c>
      <c r="J28">
        <v>7943</v>
      </c>
      <c r="K28">
        <v>13053</v>
      </c>
      <c r="L28">
        <v>10147</v>
      </c>
      <c r="M28">
        <v>3614</v>
      </c>
      <c r="N28">
        <v>2411</v>
      </c>
      <c r="O28">
        <v>3254</v>
      </c>
      <c r="S28">
        <v>116</v>
      </c>
    </row>
    <row r="29" spans="1:21" x14ac:dyDescent="0.2">
      <c r="A29">
        <v>27</v>
      </c>
      <c r="B29" t="s">
        <v>48</v>
      </c>
      <c r="C29">
        <v>77601</v>
      </c>
      <c r="D29">
        <v>52903</v>
      </c>
      <c r="E29">
        <v>68.173090552956793</v>
      </c>
      <c r="F29">
        <v>1376</v>
      </c>
      <c r="G29">
        <v>2.60098671152865</v>
      </c>
      <c r="H29">
        <v>51527</v>
      </c>
      <c r="I29">
        <v>15780</v>
      </c>
      <c r="J29">
        <v>8302</v>
      </c>
      <c r="K29">
        <v>11878</v>
      </c>
      <c r="L29">
        <v>6913</v>
      </c>
      <c r="M29">
        <v>3798</v>
      </c>
      <c r="N29">
        <v>2172</v>
      </c>
      <c r="O29">
        <v>2684</v>
      </c>
    </row>
    <row r="30" spans="1:21" x14ac:dyDescent="0.2">
      <c r="A30">
        <v>28</v>
      </c>
      <c r="B30" t="s">
        <v>49</v>
      </c>
      <c r="C30">
        <v>65564</v>
      </c>
      <c r="D30">
        <v>46585</v>
      </c>
      <c r="E30">
        <v>71.052711854066203</v>
      </c>
      <c r="F30">
        <v>1206</v>
      </c>
      <c r="G30">
        <v>2.5888161425351499</v>
      </c>
      <c r="H30">
        <v>45379</v>
      </c>
      <c r="I30">
        <v>15772</v>
      </c>
      <c r="J30">
        <v>8005</v>
      </c>
      <c r="K30">
        <v>10058</v>
      </c>
      <c r="L30">
        <v>5655</v>
      </c>
      <c r="M30">
        <v>3849</v>
      </c>
      <c r="N30">
        <v>2040</v>
      </c>
    </row>
    <row r="31" spans="1:21" x14ac:dyDescent="0.2">
      <c r="A31">
        <v>29</v>
      </c>
      <c r="B31" t="s">
        <v>50</v>
      </c>
      <c r="C31">
        <v>72079</v>
      </c>
      <c r="D31">
        <v>52804</v>
      </c>
      <c r="E31">
        <v>73.258508025916001</v>
      </c>
      <c r="F31">
        <v>1124</v>
      </c>
      <c r="G31">
        <v>2.1286266191955199</v>
      </c>
      <c r="H31">
        <v>51680</v>
      </c>
      <c r="I31">
        <v>18000</v>
      </c>
      <c r="J31">
        <v>9931</v>
      </c>
      <c r="K31">
        <v>10250</v>
      </c>
      <c r="L31">
        <v>6478</v>
      </c>
      <c r="M31">
        <v>4403</v>
      </c>
      <c r="N31">
        <v>2618</v>
      </c>
    </row>
    <row r="32" spans="1:21" x14ac:dyDescent="0.2">
      <c r="A32">
        <v>30</v>
      </c>
      <c r="B32" t="s">
        <v>51</v>
      </c>
      <c r="C32">
        <v>93006</v>
      </c>
      <c r="D32">
        <v>60082</v>
      </c>
      <c r="E32">
        <v>64.600133324731701</v>
      </c>
      <c r="F32">
        <v>1116</v>
      </c>
      <c r="G32">
        <v>1.85746146932526</v>
      </c>
      <c r="H32">
        <v>58966</v>
      </c>
      <c r="I32">
        <v>16217</v>
      </c>
      <c r="J32">
        <v>13099</v>
      </c>
      <c r="K32">
        <v>11725</v>
      </c>
      <c r="L32">
        <v>6521</v>
      </c>
      <c r="M32">
        <v>4602</v>
      </c>
      <c r="N32">
        <v>4867</v>
      </c>
      <c r="O32">
        <v>1147</v>
      </c>
      <c r="Q32">
        <v>667</v>
      </c>
      <c r="U32">
        <v>121</v>
      </c>
    </row>
    <row r="33" spans="1:21" x14ac:dyDescent="0.2">
      <c r="A33">
        <v>31</v>
      </c>
      <c r="B33" t="s">
        <v>52</v>
      </c>
      <c r="C33">
        <v>93045</v>
      </c>
      <c r="D33">
        <v>61356</v>
      </c>
      <c r="E33">
        <v>65.942285990649694</v>
      </c>
      <c r="F33">
        <v>1343</v>
      </c>
      <c r="G33">
        <v>2.18886498467957</v>
      </c>
      <c r="H33">
        <v>60013</v>
      </c>
      <c r="I33">
        <v>17456</v>
      </c>
      <c r="J33">
        <v>11523</v>
      </c>
      <c r="K33">
        <v>13388</v>
      </c>
      <c r="L33">
        <v>7489</v>
      </c>
      <c r="M33">
        <v>4715</v>
      </c>
      <c r="N33">
        <v>3661</v>
      </c>
      <c r="O33">
        <v>1644</v>
      </c>
      <c r="Q33">
        <v>119</v>
      </c>
      <c r="U33">
        <v>18</v>
      </c>
    </row>
    <row r="34" spans="1:21" x14ac:dyDescent="0.2">
      <c r="A34">
        <v>32</v>
      </c>
      <c r="B34" t="s">
        <v>53</v>
      </c>
      <c r="C34">
        <v>81290</v>
      </c>
      <c r="D34">
        <v>59790</v>
      </c>
      <c r="E34">
        <v>73.551482347152202</v>
      </c>
      <c r="F34">
        <v>1095</v>
      </c>
      <c r="G34">
        <v>1.8314099347717001</v>
      </c>
      <c r="H34">
        <v>58695</v>
      </c>
      <c r="I34">
        <v>20765</v>
      </c>
      <c r="J34">
        <v>11414</v>
      </c>
      <c r="K34">
        <v>10968</v>
      </c>
      <c r="L34">
        <v>6141</v>
      </c>
      <c r="M34">
        <v>5072</v>
      </c>
      <c r="N34">
        <v>2252</v>
      </c>
      <c r="O34">
        <v>2083</v>
      </c>
    </row>
    <row r="35" spans="1:21" x14ac:dyDescent="0.2">
      <c r="A35">
        <v>33</v>
      </c>
      <c r="B35" t="s">
        <v>54</v>
      </c>
      <c r="C35">
        <v>83170</v>
      </c>
      <c r="D35">
        <v>59290</v>
      </c>
      <c r="E35">
        <v>71.287723938920294</v>
      </c>
      <c r="F35">
        <v>1160</v>
      </c>
      <c r="G35">
        <v>1.95648507336819</v>
      </c>
      <c r="H35">
        <v>58130</v>
      </c>
      <c r="I35">
        <v>19520</v>
      </c>
      <c r="J35">
        <v>10830</v>
      </c>
      <c r="K35">
        <v>12178</v>
      </c>
      <c r="L35">
        <v>6469</v>
      </c>
      <c r="M35">
        <v>4100</v>
      </c>
      <c r="N35">
        <v>2831</v>
      </c>
      <c r="O35">
        <v>2202</v>
      </c>
    </row>
    <row r="36" spans="1:21" x14ac:dyDescent="0.2">
      <c r="A36">
        <v>35</v>
      </c>
      <c r="B36" t="s">
        <v>55</v>
      </c>
      <c r="C36">
        <v>65195</v>
      </c>
      <c r="D36">
        <v>41809</v>
      </c>
      <c r="E36">
        <v>64.129151008512906</v>
      </c>
      <c r="F36">
        <v>767</v>
      </c>
      <c r="G36">
        <v>1.8345332344710501</v>
      </c>
      <c r="H36">
        <v>41042</v>
      </c>
      <c r="I36">
        <v>8722</v>
      </c>
      <c r="J36">
        <v>9974</v>
      </c>
      <c r="K36">
        <v>8838</v>
      </c>
      <c r="L36">
        <v>3328</v>
      </c>
      <c r="M36">
        <v>2920</v>
      </c>
      <c r="N36">
        <v>5801</v>
      </c>
      <c r="O36">
        <v>839</v>
      </c>
      <c r="Q36">
        <v>620</v>
      </c>
    </row>
    <row r="37" spans="1:21" x14ac:dyDescent="0.2">
      <c r="A37">
        <v>37</v>
      </c>
      <c r="B37" t="s">
        <v>56</v>
      </c>
      <c r="C37">
        <v>64818</v>
      </c>
      <c r="D37">
        <v>42459</v>
      </c>
      <c r="E37">
        <v>65.504952328057001</v>
      </c>
      <c r="F37">
        <v>681</v>
      </c>
      <c r="G37">
        <v>1.6039002331661101</v>
      </c>
      <c r="H37">
        <v>41778</v>
      </c>
      <c r="I37">
        <v>11163</v>
      </c>
      <c r="J37">
        <v>10829</v>
      </c>
      <c r="K37">
        <v>8427</v>
      </c>
      <c r="L37">
        <v>3505</v>
      </c>
      <c r="M37">
        <v>2865</v>
      </c>
      <c r="N37">
        <v>3337</v>
      </c>
      <c r="O37">
        <v>1103</v>
      </c>
      <c r="Q37">
        <v>549</v>
      </c>
    </row>
    <row r="38" spans="1:21" x14ac:dyDescent="0.2">
      <c r="A38">
        <v>38</v>
      </c>
      <c r="B38" t="s">
        <v>57</v>
      </c>
      <c r="C38">
        <v>71055</v>
      </c>
      <c r="D38">
        <v>51389</v>
      </c>
      <c r="E38">
        <v>72.322848497642696</v>
      </c>
      <c r="F38">
        <v>719</v>
      </c>
      <c r="G38">
        <v>1.3991321099846299</v>
      </c>
      <c r="H38">
        <v>50670</v>
      </c>
      <c r="I38">
        <v>9997</v>
      </c>
      <c r="J38">
        <v>17852</v>
      </c>
      <c r="K38">
        <v>10221</v>
      </c>
      <c r="L38">
        <v>2754</v>
      </c>
      <c r="M38">
        <v>3145</v>
      </c>
      <c r="N38">
        <v>5627</v>
      </c>
      <c r="Q38">
        <v>721</v>
      </c>
      <c r="R38">
        <v>353</v>
      </c>
    </row>
    <row r="39" spans="1:21" x14ac:dyDescent="0.2">
      <c r="A39">
        <v>39</v>
      </c>
      <c r="B39" t="s">
        <v>58</v>
      </c>
      <c r="C39">
        <v>71985</v>
      </c>
      <c r="D39">
        <v>46913</v>
      </c>
      <c r="E39">
        <v>65.170521636451994</v>
      </c>
      <c r="F39">
        <v>945</v>
      </c>
      <c r="G39">
        <v>2.0143670198026098</v>
      </c>
      <c r="H39">
        <v>45968</v>
      </c>
      <c r="I39">
        <v>13290</v>
      </c>
      <c r="J39">
        <v>9696</v>
      </c>
      <c r="K39">
        <v>9969</v>
      </c>
      <c r="L39">
        <v>4443</v>
      </c>
      <c r="M39">
        <v>3189</v>
      </c>
      <c r="N39">
        <v>3374</v>
      </c>
      <c r="O39">
        <v>1286</v>
      </c>
      <c r="Q39">
        <v>587</v>
      </c>
      <c r="U39">
        <v>134</v>
      </c>
    </row>
    <row r="40" spans="1:21" x14ac:dyDescent="0.2">
      <c r="A40">
        <v>40</v>
      </c>
      <c r="B40" t="s">
        <v>59</v>
      </c>
      <c r="C40">
        <v>93461</v>
      </c>
      <c r="D40">
        <v>66193</v>
      </c>
      <c r="E40">
        <v>70.824194048854594</v>
      </c>
      <c r="F40">
        <v>1654</v>
      </c>
      <c r="G40">
        <v>2.4987536446452001</v>
      </c>
      <c r="H40">
        <v>64539</v>
      </c>
      <c r="I40">
        <v>17685</v>
      </c>
      <c r="J40">
        <v>10249</v>
      </c>
      <c r="K40">
        <v>16495</v>
      </c>
      <c r="L40">
        <v>9811</v>
      </c>
      <c r="M40">
        <v>4043</v>
      </c>
      <c r="N40">
        <v>2806</v>
      </c>
      <c r="O40">
        <v>2768</v>
      </c>
      <c r="Q40">
        <v>116</v>
      </c>
      <c r="S40">
        <v>566</v>
      </c>
    </row>
    <row r="41" spans="1:21" x14ac:dyDescent="0.2">
      <c r="A41">
        <v>41</v>
      </c>
      <c r="B41" t="s">
        <v>60</v>
      </c>
      <c r="C41">
        <v>91437</v>
      </c>
      <c r="D41">
        <v>56677</v>
      </c>
      <c r="E41">
        <v>61.984754530441698</v>
      </c>
      <c r="F41">
        <v>1457</v>
      </c>
      <c r="G41">
        <v>2.57070769447924</v>
      </c>
      <c r="H41">
        <v>55220</v>
      </c>
      <c r="I41">
        <v>15347</v>
      </c>
      <c r="J41">
        <v>9445</v>
      </c>
      <c r="K41">
        <v>12074</v>
      </c>
      <c r="L41">
        <v>8449</v>
      </c>
      <c r="M41">
        <v>4236</v>
      </c>
      <c r="N41">
        <v>3071</v>
      </c>
      <c r="O41">
        <v>1863</v>
      </c>
      <c r="Q41">
        <v>735</v>
      </c>
    </row>
    <row r="42" spans="1:21" x14ac:dyDescent="0.2">
      <c r="A42">
        <v>42</v>
      </c>
      <c r="B42" t="s">
        <v>61</v>
      </c>
      <c r="C42">
        <v>89841</v>
      </c>
      <c r="D42">
        <v>61158</v>
      </c>
      <c r="E42">
        <v>68.073596687481199</v>
      </c>
      <c r="F42">
        <v>1701</v>
      </c>
      <c r="G42">
        <v>2.7813205140782902</v>
      </c>
      <c r="H42">
        <v>59457</v>
      </c>
      <c r="I42">
        <v>17328</v>
      </c>
      <c r="J42">
        <v>9291</v>
      </c>
      <c r="K42">
        <v>12564</v>
      </c>
      <c r="L42">
        <v>10078</v>
      </c>
      <c r="M42">
        <v>3853</v>
      </c>
      <c r="N42">
        <v>2549</v>
      </c>
      <c r="O42">
        <v>3261</v>
      </c>
      <c r="S42">
        <v>533</v>
      </c>
    </row>
    <row r="43" spans="1:21" x14ac:dyDescent="0.2">
      <c r="A43">
        <v>43</v>
      </c>
      <c r="B43" t="s">
        <v>62</v>
      </c>
      <c r="C43">
        <v>66776</v>
      </c>
      <c r="D43">
        <v>39018</v>
      </c>
      <c r="E43">
        <v>58.431172876482599</v>
      </c>
      <c r="F43">
        <v>832</v>
      </c>
      <c r="G43">
        <v>2.1323491721769399</v>
      </c>
      <c r="H43">
        <v>38186</v>
      </c>
      <c r="I43">
        <v>8597</v>
      </c>
      <c r="J43">
        <v>10507</v>
      </c>
      <c r="K43">
        <v>7159</v>
      </c>
      <c r="L43">
        <v>4871</v>
      </c>
      <c r="M43">
        <v>2197</v>
      </c>
      <c r="N43">
        <v>3170</v>
      </c>
      <c r="O43">
        <v>1070</v>
      </c>
      <c r="R43">
        <v>481</v>
      </c>
      <c r="U43">
        <v>134</v>
      </c>
    </row>
    <row r="44" spans="1:21" x14ac:dyDescent="0.2">
      <c r="A44">
        <v>44</v>
      </c>
      <c r="B44" t="s">
        <v>63</v>
      </c>
      <c r="C44">
        <v>85153</v>
      </c>
      <c r="D44">
        <v>57748</v>
      </c>
      <c r="E44">
        <v>67.816753373339793</v>
      </c>
      <c r="F44">
        <v>1394</v>
      </c>
      <c r="G44">
        <v>2.41393641338228</v>
      </c>
      <c r="H44">
        <v>56354</v>
      </c>
      <c r="I44">
        <v>16665</v>
      </c>
      <c r="J44">
        <v>12294</v>
      </c>
      <c r="K44">
        <v>10723</v>
      </c>
      <c r="L44">
        <v>6223</v>
      </c>
      <c r="M44">
        <v>4227</v>
      </c>
      <c r="N44">
        <v>3045</v>
      </c>
      <c r="O44">
        <v>2088</v>
      </c>
      <c r="R44">
        <v>446</v>
      </c>
      <c r="U44">
        <v>643</v>
      </c>
    </row>
    <row r="45" spans="1:21" x14ac:dyDescent="0.2">
      <c r="A45">
        <v>45</v>
      </c>
      <c r="B45" t="s">
        <v>64</v>
      </c>
      <c r="C45">
        <v>67242</v>
      </c>
      <c r="D45">
        <v>45116</v>
      </c>
      <c r="E45">
        <v>67.094970405401398</v>
      </c>
      <c r="F45">
        <v>1092</v>
      </c>
      <c r="G45">
        <v>2.42042734284954</v>
      </c>
      <c r="H45">
        <v>44024</v>
      </c>
      <c r="I45">
        <v>15032</v>
      </c>
      <c r="J45">
        <v>7795</v>
      </c>
      <c r="K45">
        <v>7681</v>
      </c>
      <c r="L45">
        <v>5987</v>
      </c>
      <c r="M45">
        <v>2475</v>
      </c>
      <c r="N45">
        <v>2110</v>
      </c>
      <c r="O45">
        <v>2316</v>
      </c>
      <c r="Q45">
        <v>389</v>
      </c>
      <c r="U45">
        <v>239</v>
      </c>
    </row>
    <row r="46" spans="1:21" x14ac:dyDescent="0.2">
      <c r="A46">
        <v>46</v>
      </c>
      <c r="B46" t="s">
        <v>65</v>
      </c>
      <c r="C46">
        <v>84278</v>
      </c>
      <c r="D46">
        <v>60413</v>
      </c>
      <c r="E46">
        <v>71.683001495052096</v>
      </c>
      <c r="F46">
        <v>1357</v>
      </c>
      <c r="G46">
        <v>2.2462052869415499</v>
      </c>
      <c r="H46">
        <v>59056</v>
      </c>
      <c r="I46">
        <v>19090</v>
      </c>
      <c r="J46">
        <v>11256</v>
      </c>
      <c r="K46">
        <v>9730</v>
      </c>
      <c r="L46">
        <v>7611</v>
      </c>
      <c r="M46">
        <v>6051</v>
      </c>
      <c r="N46">
        <v>2675</v>
      </c>
      <c r="O46">
        <v>2643</v>
      </c>
    </row>
    <row r="47" spans="1:21" x14ac:dyDescent="0.2">
      <c r="A47">
        <v>47</v>
      </c>
      <c r="B47" t="s">
        <v>66</v>
      </c>
      <c r="C47">
        <v>82267</v>
      </c>
      <c r="D47">
        <v>51237</v>
      </c>
      <c r="E47">
        <v>62.281352182527598</v>
      </c>
      <c r="F47">
        <v>1482</v>
      </c>
      <c r="G47">
        <v>2.8924410094267801</v>
      </c>
      <c r="H47">
        <v>49755</v>
      </c>
      <c r="I47">
        <v>13009</v>
      </c>
      <c r="J47">
        <v>9107</v>
      </c>
      <c r="K47">
        <v>12261</v>
      </c>
      <c r="L47">
        <v>7285</v>
      </c>
      <c r="M47">
        <v>2580</v>
      </c>
      <c r="N47">
        <v>3091</v>
      </c>
      <c r="O47">
        <v>2422</v>
      </c>
    </row>
    <row r="48" spans="1:21" x14ac:dyDescent="0.2">
      <c r="A48">
        <v>48</v>
      </c>
      <c r="B48" t="s">
        <v>67</v>
      </c>
      <c r="C48">
        <v>91858</v>
      </c>
      <c r="D48">
        <v>62870</v>
      </c>
      <c r="E48">
        <v>68.4425961810621</v>
      </c>
      <c r="F48">
        <v>1585</v>
      </c>
      <c r="G48">
        <v>2.5210752346111001</v>
      </c>
      <c r="H48">
        <v>61285</v>
      </c>
      <c r="I48">
        <v>16437</v>
      </c>
      <c r="J48">
        <v>10549</v>
      </c>
      <c r="K48">
        <v>16090</v>
      </c>
      <c r="L48">
        <v>7389</v>
      </c>
      <c r="M48">
        <v>3545</v>
      </c>
      <c r="N48">
        <v>3588</v>
      </c>
      <c r="O48">
        <v>3687</v>
      </c>
    </row>
    <row r="49" spans="1:21" x14ac:dyDescent="0.2">
      <c r="A49">
        <v>49</v>
      </c>
      <c r="B49" t="s">
        <v>68</v>
      </c>
      <c r="C49">
        <v>68007</v>
      </c>
      <c r="D49">
        <v>47653</v>
      </c>
      <c r="E49">
        <v>70.070728013292793</v>
      </c>
      <c r="F49">
        <v>901</v>
      </c>
      <c r="G49">
        <v>1.8907518938996499</v>
      </c>
      <c r="H49">
        <v>46752</v>
      </c>
      <c r="I49">
        <v>7845</v>
      </c>
      <c r="J49">
        <v>14612</v>
      </c>
      <c r="K49">
        <v>11734</v>
      </c>
      <c r="L49">
        <v>3964</v>
      </c>
      <c r="M49">
        <v>2922</v>
      </c>
      <c r="N49">
        <v>4415</v>
      </c>
      <c r="Q49">
        <v>849</v>
      </c>
      <c r="S49">
        <v>411</v>
      </c>
    </row>
    <row r="50" spans="1:21" x14ac:dyDescent="0.2">
      <c r="A50">
        <v>50</v>
      </c>
      <c r="B50" t="s">
        <v>69</v>
      </c>
      <c r="C50">
        <v>90112</v>
      </c>
      <c r="D50">
        <v>64856</v>
      </c>
      <c r="E50">
        <v>71.97265625</v>
      </c>
      <c r="F50">
        <v>1619</v>
      </c>
      <c r="G50">
        <v>2.4962994942642198</v>
      </c>
      <c r="H50">
        <v>63237</v>
      </c>
      <c r="I50">
        <v>15509</v>
      </c>
      <c r="J50">
        <v>14360</v>
      </c>
      <c r="K50">
        <v>17706</v>
      </c>
      <c r="L50">
        <v>6325</v>
      </c>
      <c r="M50">
        <v>4317</v>
      </c>
      <c r="N50">
        <v>4477</v>
      </c>
      <c r="O50">
        <v>543</v>
      </c>
    </row>
    <row r="51" spans="1:21" x14ac:dyDescent="0.2">
      <c r="A51">
        <v>51</v>
      </c>
      <c r="B51" t="s">
        <v>70</v>
      </c>
      <c r="C51">
        <v>82544</v>
      </c>
      <c r="D51">
        <v>57113</v>
      </c>
      <c r="E51">
        <v>69.190976933514193</v>
      </c>
      <c r="F51">
        <v>1367</v>
      </c>
      <c r="G51">
        <v>2.3935006040656202</v>
      </c>
      <c r="H51">
        <v>55746</v>
      </c>
      <c r="I51">
        <v>14333</v>
      </c>
      <c r="J51">
        <v>11037</v>
      </c>
      <c r="K51">
        <v>15540</v>
      </c>
      <c r="L51">
        <v>6241</v>
      </c>
      <c r="M51">
        <v>3695</v>
      </c>
      <c r="N51">
        <v>2831</v>
      </c>
      <c r="O51">
        <v>2069</v>
      </c>
    </row>
    <row r="52" spans="1:21" x14ac:dyDescent="0.2">
      <c r="A52">
        <v>52</v>
      </c>
      <c r="B52" t="s">
        <v>71</v>
      </c>
      <c r="C52">
        <v>78307</v>
      </c>
      <c r="D52">
        <v>55316</v>
      </c>
      <c r="E52">
        <v>70.639917248777294</v>
      </c>
      <c r="F52">
        <v>1380</v>
      </c>
      <c r="G52">
        <v>2.4947573938824199</v>
      </c>
      <c r="H52">
        <v>53936</v>
      </c>
      <c r="I52">
        <v>16436</v>
      </c>
      <c r="J52">
        <v>9960</v>
      </c>
      <c r="K52">
        <v>12366</v>
      </c>
      <c r="L52">
        <v>6393</v>
      </c>
      <c r="M52">
        <v>3687</v>
      </c>
      <c r="N52">
        <v>2798</v>
      </c>
      <c r="O52">
        <v>2296</v>
      </c>
    </row>
    <row r="53" spans="1:21" x14ac:dyDescent="0.2">
      <c r="A53">
        <v>53</v>
      </c>
      <c r="B53" t="s">
        <v>72</v>
      </c>
      <c r="C53">
        <v>83663</v>
      </c>
      <c r="D53">
        <v>55095</v>
      </c>
      <c r="E53">
        <v>65.853483618804006</v>
      </c>
      <c r="F53">
        <v>1711</v>
      </c>
      <c r="G53">
        <v>3.1055449677829201</v>
      </c>
      <c r="H53">
        <v>53384</v>
      </c>
      <c r="I53">
        <v>15156</v>
      </c>
      <c r="J53">
        <v>7941</v>
      </c>
      <c r="K53">
        <v>14701</v>
      </c>
      <c r="L53">
        <v>7633</v>
      </c>
      <c r="M53">
        <v>4975</v>
      </c>
      <c r="N53">
        <v>2978</v>
      </c>
    </row>
    <row r="54" spans="1:21" x14ac:dyDescent="0.2">
      <c r="A54">
        <v>54</v>
      </c>
      <c r="B54" t="s">
        <v>73</v>
      </c>
      <c r="C54">
        <v>94249</v>
      </c>
      <c r="D54">
        <v>59623</v>
      </c>
      <c r="E54">
        <v>63.261148659402203</v>
      </c>
      <c r="F54">
        <v>1548</v>
      </c>
      <c r="G54">
        <v>2.5963135031782998</v>
      </c>
      <c r="H54">
        <v>58075</v>
      </c>
      <c r="I54">
        <v>18769</v>
      </c>
      <c r="J54">
        <v>9972</v>
      </c>
      <c r="K54">
        <v>12761</v>
      </c>
      <c r="L54">
        <v>8714</v>
      </c>
      <c r="M54">
        <v>4901</v>
      </c>
      <c r="N54">
        <v>2958</v>
      </c>
    </row>
    <row r="55" spans="1:21" x14ac:dyDescent="0.2">
      <c r="A55">
        <v>55</v>
      </c>
      <c r="B55" t="s">
        <v>74</v>
      </c>
      <c r="C55">
        <v>89643</v>
      </c>
      <c r="D55">
        <v>61918</v>
      </c>
      <c r="E55">
        <v>69.071762435438401</v>
      </c>
      <c r="F55">
        <v>1731</v>
      </c>
      <c r="G55">
        <v>2.7956329338802899</v>
      </c>
      <c r="H55">
        <v>60187</v>
      </c>
      <c r="I55">
        <v>19485</v>
      </c>
      <c r="J55">
        <v>12641</v>
      </c>
      <c r="K55">
        <v>11717</v>
      </c>
      <c r="L55">
        <v>8285</v>
      </c>
      <c r="M55">
        <v>5111</v>
      </c>
      <c r="N55">
        <v>2948</v>
      </c>
    </row>
    <row r="56" spans="1:21" x14ac:dyDescent="0.2">
      <c r="A56">
        <v>34</v>
      </c>
      <c r="B56" t="s">
        <v>75</v>
      </c>
      <c r="C56" s="1">
        <v>64666</v>
      </c>
      <c r="D56" s="1">
        <v>35467</v>
      </c>
      <c r="E56">
        <f>D56/C56*100</f>
        <v>54.846441715893981</v>
      </c>
      <c r="F56" s="1">
        <v>864</v>
      </c>
      <c r="G56">
        <f>F56/D56*100</f>
        <v>2.4360673301942652</v>
      </c>
      <c r="H56" s="1">
        <v>34603</v>
      </c>
      <c r="I56" s="1">
        <v>9265</v>
      </c>
      <c r="J56" s="1">
        <v>6437</v>
      </c>
      <c r="K56" s="1">
        <v>8061</v>
      </c>
      <c r="L56" s="1">
        <v>4461</v>
      </c>
      <c r="M56" s="1">
        <v>1898</v>
      </c>
      <c r="N56" s="1">
        <v>2794</v>
      </c>
      <c r="O56" s="1">
        <v>1072</v>
      </c>
      <c r="P56" s="1">
        <v>0</v>
      </c>
      <c r="Q56" s="1">
        <v>612</v>
      </c>
      <c r="R56" s="1">
        <v>0</v>
      </c>
      <c r="S56" s="1">
        <v>0</v>
      </c>
      <c r="T56" s="1">
        <v>0</v>
      </c>
      <c r="U56" s="1">
        <v>3</v>
      </c>
    </row>
    <row r="57" spans="1:21" x14ac:dyDescent="0.2">
      <c r="A57">
        <v>36</v>
      </c>
      <c r="B57" t="s">
        <v>76</v>
      </c>
      <c r="C57" s="1">
        <v>80984</v>
      </c>
      <c r="D57" s="1">
        <v>52776</v>
      </c>
      <c r="E57">
        <f>D57/C57*100</f>
        <v>65.168428331522279</v>
      </c>
      <c r="F57" s="1">
        <v>809</v>
      </c>
      <c r="G57">
        <f>F57/D57*100</f>
        <v>1.5328937395785964</v>
      </c>
      <c r="H57" s="1">
        <v>51967</v>
      </c>
      <c r="I57" s="1">
        <v>14044</v>
      </c>
      <c r="J57" s="1">
        <v>12264</v>
      </c>
      <c r="K57" s="1">
        <v>11143</v>
      </c>
      <c r="L57" s="1">
        <v>4075</v>
      </c>
      <c r="M57" s="1">
        <v>4429</v>
      </c>
      <c r="N57" s="1">
        <v>4190</v>
      </c>
      <c r="O57" s="1">
        <v>1031</v>
      </c>
      <c r="P57" s="1">
        <v>0</v>
      </c>
      <c r="Q57" s="1">
        <v>709</v>
      </c>
      <c r="R57" s="1">
        <v>82</v>
      </c>
      <c r="S57" s="1">
        <v>0</v>
      </c>
      <c r="T57" s="1">
        <v>0</v>
      </c>
      <c r="U57" s="1">
        <v>82</v>
      </c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Jan.Eggers@hr.de</dc:creator>
  <cp:lastModifiedBy>Jan Eggers</cp:lastModifiedBy>
  <dcterms:created xsi:type="dcterms:W3CDTF">2023-10-02T18:09:02Z</dcterms:created>
  <dcterms:modified xsi:type="dcterms:W3CDTF">2023-10-08T12:49:57Z</dcterms:modified>
</cp:coreProperties>
</file>