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n.Eggers@hr.de/Nextcloud2/hr-DDJ/projekte/ltwhe23/ergebnisse2018/"/>
    </mc:Choice>
  </mc:AlternateContent>
  <xr:revisionPtr revIDLastSave="0" documentId="13_ncr:1_{DC79117C-3936-CB47-870E-A7FBECDCDA11}" xr6:coauthVersionLast="47" xr6:coauthVersionMax="47" xr10:uidLastSave="{00000000-0000-0000-0000-000000000000}"/>
  <bookViews>
    <workbookView xWindow="0" yWindow="760" windowWidth="28180" windowHeight="852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57" i="1"/>
  <c r="E57" i="1"/>
  <c r="E56" i="1"/>
</calcChain>
</file>

<file path=xl/sharedStrings.xml><?xml version="1.0" encoding="utf-8"?>
<sst xmlns="http://schemas.openxmlformats.org/spreadsheetml/2006/main" count="77" uniqueCount="77">
  <si>
    <t>wk</t>
  </si>
  <si>
    <t>wk_name</t>
  </si>
  <si>
    <t>wahlberechtigte</t>
  </si>
  <si>
    <t>waehler</t>
  </si>
  <si>
    <t>wahlbeteiligung</t>
  </si>
  <si>
    <t>ungueltig</t>
  </si>
  <si>
    <t>ungueltig_prozent</t>
  </si>
  <si>
    <t>gueltig</t>
  </si>
  <si>
    <t>CDU</t>
  </si>
  <si>
    <t>GRÜNE</t>
  </si>
  <si>
    <t>SPD</t>
  </si>
  <si>
    <t>AfD</t>
  </si>
  <si>
    <t>FDP</t>
  </si>
  <si>
    <t>DIE LINKE</t>
  </si>
  <si>
    <t>FREIE WÄHLER</t>
  </si>
  <si>
    <t>Tierschutzpartei</t>
  </si>
  <si>
    <t>Die PARTEI</t>
  </si>
  <si>
    <t>PIRATEN</t>
  </si>
  <si>
    <t>ÖDP</t>
  </si>
  <si>
    <t>NPD</t>
  </si>
  <si>
    <t>Sonstige</t>
  </si>
  <si>
    <t>Land Hessen</t>
  </si>
  <si>
    <t>Kassel-Land I</t>
  </si>
  <si>
    <t>Kassel-Land II</t>
  </si>
  <si>
    <t>Kassel-Stadt I</t>
  </si>
  <si>
    <t xml:space="preserve">Kassel-Stadt II </t>
  </si>
  <si>
    <t>Waldeck-Frankenberg I</t>
  </si>
  <si>
    <t>Waldeck-Frankenberg II</t>
  </si>
  <si>
    <t>Schwalm-Eder I</t>
  </si>
  <si>
    <t>Schwalm-Eder II</t>
  </si>
  <si>
    <t>Eschwege-Witzenhausen</t>
  </si>
  <si>
    <t>Rotenburg</t>
  </si>
  <si>
    <t>Hersfeld</t>
  </si>
  <si>
    <t>Marburg-Biedenkopf I</t>
  </si>
  <si>
    <t>Marburg-Biedenkopf II</t>
  </si>
  <si>
    <t>Fulda I</t>
  </si>
  <si>
    <t>Fulda II</t>
  </si>
  <si>
    <t>Lahn-Dill I</t>
  </si>
  <si>
    <t>Lahn-Dill II</t>
  </si>
  <si>
    <t>Gießen I</t>
  </si>
  <si>
    <t>Gießen II</t>
  </si>
  <si>
    <t>Vogelsberg</t>
  </si>
  <si>
    <t>Limburg-Weilburg I</t>
  </si>
  <si>
    <t>Limburg-Weilburg II</t>
  </si>
  <si>
    <t>Hochtaunus I</t>
  </si>
  <si>
    <t>Hochtaunus II</t>
  </si>
  <si>
    <t>Wetterau I</t>
  </si>
  <si>
    <t>Wetterau II</t>
  </si>
  <si>
    <t>Wetterau III</t>
  </si>
  <si>
    <t>Rheingau-Taunus I</t>
  </si>
  <si>
    <t>Rheingau-Taunus II</t>
  </si>
  <si>
    <t>Wiesbaden I</t>
  </si>
  <si>
    <t>Wiesbaden II</t>
  </si>
  <si>
    <t>Main-Taunus I</t>
  </si>
  <si>
    <t>Main-Taunus II</t>
  </si>
  <si>
    <t>Frankfurt am Main II</t>
  </si>
  <si>
    <t>Frankfurt am Main IV</t>
  </si>
  <si>
    <t>Frankfurt am Main V</t>
  </si>
  <si>
    <t>Frankfurt am Main VI</t>
  </si>
  <si>
    <t>Main-Kinzig I</t>
  </si>
  <si>
    <t>Main-Kinzig II</t>
  </si>
  <si>
    <t>Main-Kinzig III</t>
  </si>
  <si>
    <t xml:space="preserve">Offenbach-Stadt </t>
  </si>
  <si>
    <t>Offenbach Land I</t>
  </si>
  <si>
    <t>Offenbach Land II</t>
  </si>
  <si>
    <t>Offenbach Land III</t>
  </si>
  <si>
    <t>Groß-Gerau I</t>
  </si>
  <si>
    <t>Groß-Gerau II</t>
  </si>
  <si>
    <t>Darmstadt-Stadt I</t>
  </si>
  <si>
    <t>Darmstadt-Stadt II</t>
  </si>
  <si>
    <t>Darmstadt-Dieburg I</t>
  </si>
  <si>
    <t>Darmstadt-Dieburg II</t>
  </si>
  <si>
    <t>Odenwald</t>
  </si>
  <si>
    <t>Bergstraße I</t>
  </si>
  <si>
    <t xml:space="preserve">Bergstraße II </t>
  </si>
  <si>
    <t>Frankfurt am Main I</t>
  </si>
  <si>
    <t>Frankfurt am Main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</si>
</sst>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2" fillId="0" borderId="0" xfId="1" applyFont="1"/>
  </cellXfs>
  <cellStyles count="2">
    <cellStyle name="Standard" xfId="0" builtinId="0"/>
    <cellStyle name="Standard 5" xfId="1" xr:uid="{6DD7DC42-72F1-A54C-8648-BC741FDAA2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"/>
  <sheetViews>
    <sheetView tabSelected="1" workbookViewId="0">
      <pane ySplit="1" topLeftCell="A51" activePane="bottomLeft" state="frozen"/>
      <selection pane="bottomLeft" activeCell="G56" sqref="G56"/>
    </sheetView>
  </sheetViews>
  <sheetFormatPr baseColWidth="10" defaultRowHeight="15" x14ac:dyDescent="0.2"/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">
      <c r="A2">
        <v>0</v>
      </c>
      <c r="B2" t="s">
        <v>21</v>
      </c>
      <c r="C2">
        <v>4372788</v>
      </c>
      <c r="D2">
        <v>2942846</v>
      </c>
      <c r="E2">
        <v>67.299077842328501</v>
      </c>
      <c r="F2">
        <v>61585</v>
      </c>
      <c r="G2">
        <v>2.0927020985807601</v>
      </c>
      <c r="H2">
        <v>2881261</v>
      </c>
      <c r="I2">
        <v>776910</v>
      </c>
      <c r="J2">
        <v>570512</v>
      </c>
      <c r="K2">
        <v>570446</v>
      </c>
      <c r="L2">
        <v>378692</v>
      </c>
      <c r="M2">
        <v>215946</v>
      </c>
      <c r="N2">
        <v>181332</v>
      </c>
      <c r="O2">
        <v>85465</v>
      </c>
      <c r="P2">
        <v>28095</v>
      </c>
      <c r="Q2">
        <v>18334</v>
      </c>
      <c r="R2">
        <v>11617</v>
      </c>
      <c r="S2">
        <v>7539</v>
      </c>
      <c r="T2">
        <v>6173</v>
      </c>
      <c r="U2">
        <v>30200</v>
      </c>
    </row>
    <row r="3" spans="1:21" x14ac:dyDescent="0.2">
      <c r="A3">
        <v>1</v>
      </c>
      <c r="B3" t="s">
        <v>22</v>
      </c>
      <c r="C3">
        <v>81483</v>
      </c>
      <c r="D3">
        <v>55495</v>
      </c>
      <c r="E3">
        <v>68.106230747517898</v>
      </c>
      <c r="F3">
        <v>1489</v>
      </c>
      <c r="G3">
        <v>2.68312460582034</v>
      </c>
      <c r="H3">
        <v>54006</v>
      </c>
      <c r="I3">
        <v>12607</v>
      </c>
      <c r="J3">
        <v>8217</v>
      </c>
      <c r="K3">
        <v>15894</v>
      </c>
      <c r="L3">
        <v>7099</v>
      </c>
      <c r="M3">
        <v>3539</v>
      </c>
      <c r="N3">
        <v>2840</v>
      </c>
      <c r="O3">
        <v>2342</v>
      </c>
      <c r="P3">
        <v>504</v>
      </c>
      <c r="Q3">
        <v>240</v>
      </c>
      <c r="R3">
        <v>194</v>
      </c>
      <c r="S3">
        <v>63</v>
      </c>
      <c r="T3">
        <v>76</v>
      </c>
      <c r="U3">
        <v>391</v>
      </c>
    </row>
    <row r="4" spans="1:21" x14ac:dyDescent="0.2">
      <c r="A4">
        <v>2</v>
      </c>
      <c r="B4" t="s">
        <v>23</v>
      </c>
      <c r="C4">
        <v>82880</v>
      </c>
      <c r="D4">
        <v>56427</v>
      </c>
      <c r="E4">
        <v>68.082770270270302</v>
      </c>
      <c r="F4">
        <v>1519</v>
      </c>
      <c r="G4">
        <v>2.6919737005334299</v>
      </c>
      <c r="H4">
        <v>54908</v>
      </c>
      <c r="I4">
        <v>12070</v>
      </c>
      <c r="J4">
        <v>9371</v>
      </c>
      <c r="K4">
        <v>17234</v>
      </c>
      <c r="L4">
        <v>6964</v>
      </c>
      <c r="M4">
        <v>3322</v>
      </c>
      <c r="N4">
        <v>3130</v>
      </c>
      <c r="O4">
        <v>1260</v>
      </c>
      <c r="P4">
        <v>532</v>
      </c>
      <c r="Q4">
        <v>217</v>
      </c>
      <c r="R4">
        <v>224</v>
      </c>
      <c r="S4">
        <v>62</v>
      </c>
      <c r="T4">
        <v>48</v>
      </c>
      <c r="U4">
        <v>474</v>
      </c>
    </row>
    <row r="5" spans="1:21" x14ac:dyDescent="0.2">
      <c r="A5">
        <v>3</v>
      </c>
      <c r="B5" t="s">
        <v>24</v>
      </c>
      <c r="C5">
        <v>70982</v>
      </c>
      <c r="D5">
        <v>48889</v>
      </c>
      <c r="E5">
        <v>68.875207799160293</v>
      </c>
      <c r="F5">
        <v>810</v>
      </c>
      <c r="G5">
        <v>1.65681441633087</v>
      </c>
      <c r="H5">
        <v>48079</v>
      </c>
      <c r="I5">
        <v>9808</v>
      </c>
      <c r="J5">
        <v>13563</v>
      </c>
      <c r="K5">
        <v>9813</v>
      </c>
      <c r="L5">
        <v>4323</v>
      </c>
      <c r="M5">
        <v>2854</v>
      </c>
      <c r="N5">
        <v>5295</v>
      </c>
      <c r="O5">
        <v>844</v>
      </c>
      <c r="P5">
        <v>319</v>
      </c>
      <c r="Q5">
        <v>309</v>
      </c>
      <c r="R5">
        <v>266</v>
      </c>
      <c r="S5">
        <v>132</v>
      </c>
      <c r="T5">
        <v>36</v>
      </c>
      <c r="U5">
        <v>517</v>
      </c>
    </row>
    <row r="6" spans="1:21" x14ac:dyDescent="0.2">
      <c r="A6">
        <v>4</v>
      </c>
      <c r="B6" t="s">
        <v>25</v>
      </c>
      <c r="C6">
        <v>68040</v>
      </c>
      <c r="D6">
        <v>37614</v>
      </c>
      <c r="E6">
        <v>55.2821869488536</v>
      </c>
      <c r="F6">
        <v>908</v>
      </c>
      <c r="G6">
        <v>2.4139947891742399</v>
      </c>
      <c r="H6">
        <v>36706</v>
      </c>
      <c r="I6">
        <v>6665</v>
      </c>
      <c r="J6">
        <v>7866</v>
      </c>
      <c r="K6">
        <v>8296</v>
      </c>
      <c r="L6">
        <v>4709</v>
      </c>
      <c r="M6">
        <v>1989</v>
      </c>
      <c r="N6">
        <v>4584</v>
      </c>
      <c r="O6">
        <v>832</v>
      </c>
      <c r="P6">
        <v>316</v>
      </c>
      <c r="Q6">
        <v>341</v>
      </c>
      <c r="R6">
        <v>314</v>
      </c>
      <c r="S6">
        <v>122</v>
      </c>
      <c r="T6">
        <v>51</v>
      </c>
      <c r="U6">
        <v>621</v>
      </c>
    </row>
    <row r="7" spans="1:21" x14ac:dyDescent="0.2">
      <c r="A7">
        <v>5</v>
      </c>
      <c r="B7" t="s">
        <v>26</v>
      </c>
      <c r="C7">
        <v>69129</v>
      </c>
      <c r="D7">
        <v>45148</v>
      </c>
      <c r="E7">
        <v>65.309783159021507</v>
      </c>
      <c r="F7">
        <v>1054</v>
      </c>
      <c r="G7">
        <v>2.3345441658545201</v>
      </c>
      <c r="H7">
        <v>44094</v>
      </c>
      <c r="I7">
        <v>13413</v>
      </c>
      <c r="J7">
        <v>7241</v>
      </c>
      <c r="K7">
        <v>9759</v>
      </c>
      <c r="L7">
        <v>5550</v>
      </c>
      <c r="M7">
        <v>3806</v>
      </c>
      <c r="N7">
        <v>1916</v>
      </c>
      <c r="O7">
        <v>1403</v>
      </c>
      <c r="P7">
        <v>330</v>
      </c>
      <c r="Q7">
        <v>157</v>
      </c>
      <c r="R7">
        <v>155</v>
      </c>
      <c r="S7">
        <v>39</v>
      </c>
      <c r="T7">
        <v>54</v>
      </c>
      <c r="U7">
        <v>271</v>
      </c>
    </row>
    <row r="8" spans="1:21" x14ac:dyDescent="0.2">
      <c r="A8">
        <v>6</v>
      </c>
      <c r="B8" t="s">
        <v>27</v>
      </c>
      <c r="C8">
        <v>69130</v>
      </c>
      <c r="D8">
        <v>43961</v>
      </c>
      <c r="E8">
        <v>63.5917835961232</v>
      </c>
      <c r="F8">
        <v>1097</v>
      </c>
      <c r="G8">
        <v>2.4953936443666</v>
      </c>
      <c r="H8">
        <v>42864</v>
      </c>
      <c r="I8">
        <v>12441</v>
      </c>
      <c r="J8">
        <v>7136</v>
      </c>
      <c r="K8">
        <v>9786</v>
      </c>
      <c r="L8">
        <v>6022</v>
      </c>
      <c r="M8">
        <v>3052</v>
      </c>
      <c r="N8">
        <v>1988</v>
      </c>
      <c r="O8">
        <v>1346</v>
      </c>
      <c r="P8">
        <v>285</v>
      </c>
      <c r="Q8">
        <v>181</v>
      </c>
      <c r="R8">
        <v>188</v>
      </c>
      <c r="S8">
        <v>61</v>
      </c>
      <c r="T8">
        <v>74</v>
      </c>
      <c r="U8">
        <v>304</v>
      </c>
    </row>
    <row r="9" spans="1:21" x14ac:dyDescent="0.2">
      <c r="A9">
        <v>7</v>
      </c>
      <c r="B9" t="s">
        <v>28</v>
      </c>
      <c r="C9">
        <v>72623</v>
      </c>
      <c r="D9">
        <v>51610</v>
      </c>
      <c r="E9">
        <v>71.065640361868802</v>
      </c>
      <c r="F9">
        <v>1485</v>
      </c>
      <c r="G9">
        <v>2.8773493509009902</v>
      </c>
      <c r="H9">
        <v>50125</v>
      </c>
      <c r="I9">
        <v>10618</v>
      </c>
      <c r="J9">
        <v>8232</v>
      </c>
      <c r="K9">
        <v>15209</v>
      </c>
      <c r="L9">
        <v>6418</v>
      </c>
      <c r="M9">
        <v>3444</v>
      </c>
      <c r="N9">
        <v>2523</v>
      </c>
      <c r="O9">
        <v>2140</v>
      </c>
      <c r="P9">
        <v>493</v>
      </c>
      <c r="Q9">
        <v>216</v>
      </c>
      <c r="R9">
        <v>223</v>
      </c>
      <c r="S9">
        <v>62</v>
      </c>
      <c r="T9">
        <v>86</v>
      </c>
      <c r="U9">
        <v>461</v>
      </c>
    </row>
    <row r="10" spans="1:21" x14ac:dyDescent="0.2">
      <c r="A10">
        <v>8</v>
      </c>
      <c r="B10" t="s">
        <v>29</v>
      </c>
      <c r="C10">
        <v>71320</v>
      </c>
      <c r="D10">
        <v>47915</v>
      </c>
      <c r="E10">
        <v>67.1831183398766</v>
      </c>
      <c r="F10">
        <v>1424</v>
      </c>
      <c r="G10">
        <v>2.9719294584159499</v>
      </c>
      <c r="H10">
        <v>46491</v>
      </c>
      <c r="I10">
        <v>11074</v>
      </c>
      <c r="J10">
        <v>6288</v>
      </c>
      <c r="K10">
        <v>12132</v>
      </c>
      <c r="L10">
        <v>7760</v>
      </c>
      <c r="M10">
        <v>3294</v>
      </c>
      <c r="N10">
        <v>2044</v>
      </c>
      <c r="O10">
        <v>2528</v>
      </c>
      <c r="P10">
        <v>409</v>
      </c>
      <c r="Q10">
        <v>213</v>
      </c>
      <c r="R10">
        <v>196</v>
      </c>
      <c r="S10">
        <v>32</v>
      </c>
      <c r="T10">
        <v>128</v>
      </c>
      <c r="U10">
        <v>393</v>
      </c>
    </row>
    <row r="11" spans="1:21" x14ac:dyDescent="0.2">
      <c r="A11">
        <v>9</v>
      </c>
      <c r="B11" t="s">
        <v>30</v>
      </c>
      <c r="C11">
        <v>63715</v>
      </c>
      <c r="D11">
        <v>41010</v>
      </c>
      <c r="E11">
        <v>64.364749274111304</v>
      </c>
      <c r="F11">
        <v>1175</v>
      </c>
      <c r="G11">
        <v>2.8651548402828602</v>
      </c>
      <c r="H11">
        <v>39835</v>
      </c>
      <c r="I11">
        <v>9711</v>
      </c>
      <c r="J11">
        <v>6771</v>
      </c>
      <c r="K11">
        <v>10695</v>
      </c>
      <c r="L11">
        <v>5046</v>
      </c>
      <c r="M11">
        <v>2287</v>
      </c>
      <c r="N11">
        <v>2379</v>
      </c>
      <c r="O11">
        <v>1868</v>
      </c>
      <c r="P11">
        <v>326</v>
      </c>
      <c r="Q11">
        <v>184</v>
      </c>
      <c r="R11">
        <v>128</v>
      </c>
      <c r="S11">
        <v>76</v>
      </c>
      <c r="T11">
        <v>52</v>
      </c>
      <c r="U11">
        <v>312</v>
      </c>
    </row>
    <row r="12" spans="1:21" x14ac:dyDescent="0.2">
      <c r="A12">
        <v>10</v>
      </c>
      <c r="B12" t="s">
        <v>31</v>
      </c>
      <c r="C12">
        <v>64028</v>
      </c>
      <c r="D12">
        <v>43798</v>
      </c>
      <c r="E12">
        <v>68.404448053976395</v>
      </c>
      <c r="F12">
        <v>1295</v>
      </c>
      <c r="G12">
        <v>2.9567560162564499</v>
      </c>
      <c r="H12">
        <v>42503</v>
      </c>
      <c r="I12">
        <v>11647</v>
      </c>
      <c r="J12">
        <v>5377</v>
      </c>
      <c r="K12">
        <v>11821</v>
      </c>
      <c r="L12">
        <v>6294</v>
      </c>
      <c r="M12">
        <v>2401</v>
      </c>
      <c r="N12">
        <v>1904</v>
      </c>
      <c r="O12">
        <v>1916</v>
      </c>
      <c r="P12">
        <v>352</v>
      </c>
      <c r="Q12">
        <v>165</v>
      </c>
      <c r="R12">
        <v>131</v>
      </c>
      <c r="S12">
        <v>68</v>
      </c>
      <c r="T12">
        <v>116</v>
      </c>
      <c r="U12">
        <v>311</v>
      </c>
    </row>
    <row r="13" spans="1:21" x14ac:dyDescent="0.2">
      <c r="A13">
        <v>11</v>
      </c>
      <c r="B13" t="s">
        <v>32</v>
      </c>
      <c r="C13">
        <v>64379</v>
      </c>
      <c r="D13">
        <v>43259</v>
      </c>
      <c r="E13">
        <v>67.194271423911502</v>
      </c>
      <c r="F13">
        <v>1041</v>
      </c>
      <c r="G13">
        <v>2.40643565500821</v>
      </c>
      <c r="H13">
        <v>42218</v>
      </c>
      <c r="I13">
        <v>11473</v>
      </c>
      <c r="J13">
        <v>5331</v>
      </c>
      <c r="K13">
        <v>10439</v>
      </c>
      <c r="L13">
        <v>7234</v>
      </c>
      <c r="M13">
        <v>3014</v>
      </c>
      <c r="N13">
        <v>1784</v>
      </c>
      <c r="O13">
        <v>1734</v>
      </c>
      <c r="P13">
        <v>330</v>
      </c>
      <c r="Q13">
        <v>196</v>
      </c>
      <c r="R13">
        <v>110</v>
      </c>
      <c r="S13">
        <v>73</v>
      </c>
      <c r="T13">
        <v>145</v>
      </c>
      <c r="U13">
        <v>355</v>
      </c>
    </row>
    <row r="14" spans="1:21" x14ac:dyDescent="0.2">
      <c r="A14">
        <v>12</v>
      </c>
      <c r="B14" t="s">
        <v>33</v>
      </c>
      <c r="C14">
        <v>90420</v>
      </c>
      <c r="D14">
        <v>62026</v>
      </c>
      <c r="E14">
        <v>68.597655385976594</v>
      </c>
      <c r="F14">
        <v>1263</v>
      </c>
      <c r="G14">
        <v>2.0362428658949501</v>
      </c>
      <c r="H14">
        <v>60763</v>
      </c>
      <c r="I14">
        <v>17102</v>
      </c>
      <c r="J14">
        <v>8983</v>
      </c>
      <c r="K14">
        <v>14562</v>
      </c>
      <c r="L14">
        <v>8984</v>
      </c>
      <c r="M14">
        <v>3784</v>
      </c>
      <c r="N14">
        <v>3661</v>
      </c>
      <c r="O14">
        <v>1655</v>
      </c>
      <c r="P14">
        <v>584</v>
      </c>
      <c r="Q14">
        <v>256</v>
      </c>
      <c r="R14">
        <v>205</v>
      </c>
      <c r="S14">
        <v>241</v>
      </c>
      <c r="T14">
        <v>99</v>
      </c>
      <c r="U14">
        <v>647</v>
      </c>
    </row>
    <row r="15" spans="1:21" x14ac:dyDescent="0.2">
      <c r="A15">
        <v>13</v>
      </c>
      <c r="B15" t="s">
        <v>34</v>
      </c>
      <c r="C15">
        <v>91034</v>
      </c>
      <c r="D15">
        <v>62165</v>
      </c>
      <c r="E15">
        <v>68.287672737658497</v>
      </c>
      <c r="F15">
        <v>975</v>
      </c>
      <c r="G15">
        <v>1.56840665969597</v>
      </c>
      <c r="H15">
        <v>61190</v>
      </c>
      <c r="I15">
        <v>15324</v>
      </c>
      <c r="J15">
        <v>13141</v>
      </c>
      <c r="K15">
        <v>12465</v>
      </c>
      <c r="L15">
        <v>6752</v>
      </c>
      <c r="M15">
        <v>3716</v>
      </c>
      <c r="N15">
        <v>6530</v>
      </c>
      <c r="O15">
        <v>1034</v>
      </c>
      <c r="P15">
        <v>424</v>
      </c>
      <c r="Q15">
        <v>463</v>
      </c>
      <c r="R15">
        <v>341</v>
      </c>
      <c r="S15">
        <v>259</v>
      </c>
      <c r="T15">
        <v>90</v>
      </c>
      <c r="U15">
        <v>651</v>
      </c>
    </row>
    <row r="16" spans="1:21" x14ac:dyDescent="0.2">
      <c r="A16">
        <v>14</v>
      </c>
      <c r="B16" t="s">
        <v>35</v>
      </c>
      <c r="C16">
        <v>71757</v>
      </c>
      <c r="D16">
        <v>46540</v>
      </c>
      <c r="E16">
        <v>64.857783909583702</v>
      </c>
      <c r="F16">
        <v>925</v>
      </c>
      <c r="G16">
        <v>1.98753760206274</v>
      </c>
      <c r="H16">
        <v>45615</v>
      </c>
      <c r="I16">
        <v>16599</v>
      </c>
      <c r="J16">
        <v>7530</v>
      </c>
      <c r="K16">
        <v>5160</v>
      </c>
      <c r="L16">
        <v>7693</v>
      </c>
      <c r="M16">
        <v>3528</v>
      </c>
      <c r="N16">
        <v>2153</v>
      </c>
      <c r="O16">
        <v>1171</v>
      </c>
      <c r="P16">
        <v>339</v>
      </c>
      <c r="Q16">
        <v>361</v>
      </c>
      <c r="R16">
        <v>144</v>
      </c>
      <c r="S16">
        <v>185</v>
      </c>
      <c r="T16">
        <v>94</v>
      </c>
      <c r="U16">
        <v>658</v>
      </c>
    </row>
    <row r="17" spans="1:21" x14ac:dyDescent="0.2">
      <c r="A17">
        <v>15</v>
      </c>
      <c r="B17" t="s">
        <v>36</v>
      </c>
      <c r="C17">
        <v>85109</v>
      </c>
      <c r="D17">
        <v>61897</v>
      </c>
      <c r="E17">
        <v>72.726738652786395</v>
      </c>
      <c r="F17">
        <v>1244</v>
      </c>
      <c r="G17">
        <v>2.00979045834208</v>
      </c>
      <c r="H17">
        <v>60653</v>
      </c>
      <c r="I17">
        <v>22522</v>
      </c>
      <c r="J17">
        <v>8917</v>
      </c>
      <c r="K17">
        <v>7523</v>
      </c>
      <c r="L17">
        <v>11016</v>
      </c>
      <c r="M17">
        <v>4550</v>
      </c>
      <c r="N17">
        <v>2124</v>
      </c>
      <c r="O17">
        <v>2121</v>
      </c>
      <c r="P17">
        <v>498</v>
      </c>
      <c r="Q17">
        <v>331</v>
      </c>
      <c r="R17">
        <v>185</v>
      </c>
      <c r="S17">
        <v>163</v>
      </c>
      <c r="T17">
        <v>159</v>
      </c>
      <c r="U17">
        <v>544</v>
      </c>
    </row>
    <row r="18" spans="1:21" x14ac:dyDescent="0.2">
      <c r="A18">
        <v>16</v>
      </c>
      <c r="B18" t="s">
        <v>37</v>
      </c>
      <c r="C18">
        <v>91206</v>
      </c>
      <c r="D18">
        <v>54673</v>
      </c>
      <c r="E18">
        <v>59.9445211937811</v>
      </c>
      <c r="F18">
        <v>1141</v>
      </c>
      <c r="G18">
        <v>2.0869533407715002</v>
      </c>
      <c r="H18">
        <v>53532</v>
      </c>
      <c r="I18">
        <v>17799</v>
      </c>
      <c r="J18">
        <v>6874</v>
      </c>
      <c r="K18">
        <v>10822</v>
      </c>
      <c r="L18">
        <v>8567</v>
      </c>
      <c r="M18">
        <v>3393</v>
      </c>
      <c r="N18">
        <v>2201</v>
      </c>
      <c r="O18">
        <v>1518</v>
      </c>
      <c r="P18">
        <v>459</v>
      </c>
      <c r="Q18">
        <v>402</v>
      </c>
      <c r="R18">
        <v>179</v>
      </c>
      <c r="S18">
        <v>396</v>
      </c>
      <c r="T18">
        <v>243</v>
      </c>
      <c r="U18">
        <v>679</v>
      </c>
    </row>
    <row r="19" spans="1:21" x14ac:dyDescent="0.2">
      <c r="A19">
        <v>17</v>
      </c>
      <c r="B19" t="s">
        <v>38</v>
      </c>
      <c r="C19">
        <v>94231</v>
      </c>
      <c r="D19">
        <v>59045</v>
      </c>
      <c r="E19">
        <v>62.659846547314601</v>
      </c>
      <c r="F19">
        <v>1222</v>
      </c>
      <c r="G19">
        <v>2.0696079261580098</v>
      </c>
      <c r="H19">
        <v>57823</v>
      </c>
      <c r="I19">
        <v>16155</v>
      </c>
      <c r="J19">
        <v>9627</v>
      </c>
      <c r="K19">
        <v>12416</v>
      </c>
      <c r="L19">
        <v>8755</v>
      </c>
      <c r="M19">
        <v>3786</v>
      </c>
      <c r="N19">
        <v>2893</v>
      </c>
      <c r="O19">
        <v>1997</v>
      </c>
      <c r="P19">
        <v>535</v>
      </c>
      <c r="Q19">
        <v>609</v>
      </c>
      <c r="R19">
        <v>168</v>
      </c>
      <c r="S19">
        <v>119</v>
      </c>
      <c r="T19">
        <v>212</v>
      </c>
      <c r="U19">
        <v>551</v>
      </c>
    </row>
    <row r="20" spans="1:21" x14ac:dyDescent="0.2">
      <c r="A20">
        <v>18</v>
      </c>
      <c r="B20" t="s">
        <v>39</v>
      </c>
      <c r="C20">
        <v>90603</v>
      </c>
      <c r="D20">
        <v>61587</v>
      </c>
      <c r="E20">
        <v>67.974570378464307</v>
      </c>
      <c r="F20">
        <v>985</v>
      </c>
      <c r="G20">
        <v>1.5993635020377699</v>
      </c>
      <c r="H20">
        <v>60602</v>
      </c>
      <c r="I20">
        <v>14402</v>
      </c>
      <c r="J20">
        <v>13684</v>
      </c>
      <c r="K20">
        <v>12356</v>
      </c>
      <c r="L20">
        <v>6565</v>
      </c>
      <c r="M20">
        <v>3674</v>
      </c>
      <c r="N20">
        <v>5497</v>
      </c>
      <c r="O20">
        <v>1666</v>
      </c>
      <c r="P20">
        <v>557</v>
      </c>
      <c r="Q20">
        <v>656</v>
      </c>
      <c r="R20">
        <v>300</v>
      </c>
      <c r="S20">
        <v>346</v>
      </c>
      <c r="T20">
        <v>105</v>
      </c>
      <c r="U20">
        <v>794</v>
      </c>
    </row>
    <row r="21" spans="1:21" x14ac:dyDescent="0.2">
      <c r="A21">
        <v>19</v>
      </c>
      <c r="B21" t="s">
        <v>40</v>
      </c>
      <c r="C21">
        <v>96294</v>
      </c>
      <c r="D21">
        <v>67743</v>
      </c>
      <c r="E21">
        <v>70.350177581157695</v>
      </c>
      <c r="F21">
        <v>1488</v>
      </c>
      <c r="G21">
        <v>2.1965369115628199</v>
      </c>
      <c r="H21">
        <v>66255</v>
      </c>
      <c r="I21">
        <v>18769</v>
      </c>
      <c r="J21">
        <v>11158</v>
      </c>
      <c r="K21">
        <v>14388</v>
      </c>
      <c r="L21">
        <v>9433</v>
      </c>
      <c r="M21">
        <v>4157</v>
      </c>
      <c r="N21">
        <v>3225</v>
      </c>
      <c r="O21">
        <v>2916</v>
      </c>
      <c r="P21">
        <v>631</v>
      </c>
      <c r="Q21">
        <v>462</v>
      </c>
      <c r="R21">
        <v>215</v>
      </c>
      <c r="S21">
        <v>120</v>
      </c>
      <c r="T21">
        <v>171</v>
      </c>
      <c r="U21">
        <v>610</v>
      </c>
    </row>
    <row r="22" spans="1:21" x14ac:dyDescent="0.2">
      <c r="A22">
        <v>20</v>
      </c>
      <c r="B22" t="s">
        <v>41</v>
      </c>
      <c r="C22">
        <v>96207</v>
      </c>
      <c r="D22">
        <v>66116</v>
      </c>
      <c r="E22">
        <v>68.722650119014205</v>
      </c>
      <c r="F22">
        <v>1579</v>
      </c>
      <c r="G22">
        <v>2.3882267529796102</v>
      </c>
      <c r="H22">
        <v>64537</v>
      </c>
      <c r="I22">
        <v>17895</v>
      </c>
      <c r="J22">
        <v>9015</v>
      </c>
      <c r="K22">
        <v>14759</v>
      </c>
      <c r="L22">
        <v>10382</v>
      </c>
      <c r="M22">
        <v>4426</v>
      </c>
      <c r="N22">
        <v>3168</v>
      </c>
      <c r="O22">
        <v>2775</v>
      </c>
      <c r="P22">
        <v>563</v>
      </c>
      <c r="Q22">
        <v>310</v>
      </c>
      <c r="R22">
        <v>186</v>
      </c>
      <c r="S22">
        <v>167</v>
      </c>
      <c r="T22">
        <v>281</v>
      </c>
      <c r="U22">
        <v>610</v>
      </c>
    </row>
    <row r="23" spans="1:21" x14ac:dyDescent="0.2">
      <c r="A23">
        <v>21</v>
      </c>
      <c r="B23" t="s">
        <v>42</v>
      </c>
      <c r="C23">
        <v>64164</v>
      </c>
      <c r="D23">
        <v>41090</v>
      </c>
      <c r="E23">
        <v>64.039024998441505</v>
      </c>
      <c r="F23">
        <v>1059</v>
      </c>
      <c r="G23">
        <v>2.5772694086152299</v>
      </c>
      <c r="H23">
        <v>40031</v>
      </c>
      <c r="I23">
        <v>13472</v>
      </c>
      <c r="J23">
        <v>6282</v>
      </c>
      <c r="K23">
        <v>6792</v>
      </c>
      <c r="L23">
        <v>5641</v>
      </c>
      <c r="M23">
        <v>3569</v>
      </c>
      <c r="N23">
        <v>1564</v>
      </c>
      <c r="O23">
        <v>1550</v>
      </c>
      <c r="P23">
        <v>328</v>
      </c>
      <c r="Q23">
        <v>283</v>
      </c>
      <c r="R23">
        <v>89</v>
      </c>
      <c r="S23">
        <v>47</v>
      </c>
      <c r="T23">
        <v>82</v>
      </c>
      <c r="U23">
        <v>332</v>
      </c>
    </row>
    <row r="24" spans="1:21" x14ac:dyDescent="0.2">
      <c r="A24">
        <v>22</v>
      </c>
      <c r="B24" t="s">
        <v>43</v>
      </c>
      <c r="C24">
        <v>68051</v>
      </c>
      <c r="D24">
        <v>44849</v>
      </c>
      <c r="E24">
        <v>65.904983027435307</v>
      </c>
      <c r="F24">
        <v>1183</v>
      </c>
      <c r="G24">
        <v>2.63773997190573</v>
      </c>
      <c r="H24">
        <v>43666</v>
      </c>
      <c r="I24">
        <v>13102</v>
      </c>
      <c r="J24">
        <v>6637</v>
      </c>
      <c r="K24">
        <v>9497</v>
      </c>
      <c r="L24">
        <v>6259</v>
      </c>
      <c r="M24">
        <v>3174</v>
      </c>
      <c r="N24">
        <v>1834</v>
      </c>
      <c r="O24">
        <v>1761</v>
      </c>
      <c r="P24">
        <v>443</v>
      </c>
      <c r="Q24">
        <v>263</v>
      </c>
      <c r="R24">
        <v>147</v>
      </c>
      <c r="S24">
        <v>48</v>
      </c>
      <c r="T24">
        <v>94</v>
      </c>
      <c r="U24">
        <v>407</v>
      </c>
    </row>
    <row r="25" spans="1:21" x14ac:dyDescent="0.2">
      <c r="A25">
        <v>23</v>
      </c>
      <c r="B25" t="s">
        <v>44</v>
      </c>
      <c r="C25">
        <v>85720</v>
      </c>
      <c r="D25">
        <v>61255</v>
      </c>
      <c r="E25">
        <v>71.459402706486202</v>
      </c>
      <c r="F25">
        <v>952</v>
      </c>
      <c r="G25">
        <v>1.5541588441759899</v>
      </c>
      <c r="H25">
        <v>60303</v>
      </c>
      <c r="I25">
        <v>19602</v>
      </c>
      <c r="J25">
        <v>13096</v>
      </c>
      <c r="K25">
        <v>8687</v>
      </c>
      <c r="L25">
        <v>6997</v>
      </c>
      <c r="M25">
        <v>5890</v>
      </c>
      <c r="N25">
        <v>2893</v>
      </c>
      <c r="O25">
        <v>1243</v>
      </c>
      <c r="P25">
        <v>562</v>
      </c>
      <c r="Q25">
        <v>287</v>
      </c>
      <c r="R25">
        <v>288</v>
      </c>
      <c r="S25">
        <v>114</v>
      </c>
      <c r="T25">
        <v>80</v>
      </c>
      <c r="U25">
        <v>564</v>
      </c>
    </row>
    <row r="26" spans="1:21" x14ac:dyDescent="0.2">
      <c r="A26">
        <v>24</v>
      </c>
      <c r="B26" t="s">
        <v>45</v>
      </c>
      <c r="C26">
        <v>77298</v>
      </c>
      <c r="D26">
        <v>57196</v>
      </c>
      <c r="E26">
        <v>73.994152500711493</v>
      </c>
      <c r="F26">
        <v>802</v>
      </c>
      <c r="G26">
        <v>1.40219595775928</v>
      </c>
      <c r="H26">
        <v>56394</v>
      </c>
      <c r="I26">
        <v>17917</v>
      </c>
      <c r="J26">
        <v>12875</v>
      </c>
      <c r="K26">
        <v>7878</v>
      </c>
      <c r="L26">
        <v>5932</v>
      </c>
      <c r="M26">
        <v>6572</v>
      </c>
      <c r="N26">
        <v>2486</v>
      </c>
      <c r="O26">
        <v>1101</v>
      </c>
      <c r="P26">
        <v>545</v>
      </c>
      <c r="Q26">
        <v>227</v>
      </c>
      <c r="R26">
        <v>212</v>
      </c>
      <c r="S26">
        <v>95</v>
      </c>
      <c r="T26">
        <v>64</v>
      </c>
      <c r="U26">
        <v>490</v>
      </c>
    </row>
    <row r="27" spans="1:21" x14ac:dyDescent="0.2">
      <c r="A27">
        <v>25</v>
      </c>
      <c r="B27" t="s">
        <v>46</v>
      </c>
      <c r="C27">
        <v>80537</v>
      </c>
      <c r="D27">
        <v>57511</v>
      </c>
      <c r="E27">
        <v>71.409414306467795</v>
      </c>
      <c r="F27">
        <v>1075</v>
      </c>
      <c r="G27">
        <v>1.86920762984473</v>
      </c>
      <c r="H27">
        <v>56436</v>
      </c>
      <c r="I27">
        <v>16481</v>
      </c>
      <c r="J27">
        <v>12838</v>
      </c>
      <c r="K27">
        <v>9702</v>
      </c>
      <c r="L27">
        <v>6460</v>
      </c>
      <c r="M27">
        <v>4279</v>
      </c>
      <c r="N27">
        <v>2935</v>
      </c>
      <c r="O27">
        <v>1812</v>
      </c>
      <c r="P27">
        <v>573</v>
      </c>
      <c r="Q27">
        <v>406</v>
      </c>
      <c r="R27">
        <v>165</v>
      </c>
      <c r="S27">
        <v>110</v>
      </c>
      <c r="T27">
        <v>139</v>
      </c>
      <c r="U27">
        <v>536</v>
      </c>
    </row>
    <row r="28" spans="1:21" x14ac:dyDescent="0.2">
      <c r="A28">
        <v>26</v>
      </c>
      <c r="B28" t="s">
        <v>47</v>
      </c>
      <c r="C28">
        <v>89152</v>
      </c>
      <c r="D28">
        <v>58400</v>
      </c>
      <c r="E28">
        <v>65.506101938262702</v>
      </c>
      <c r="F28">
        <v>1459</v>
      </c>
      <c r="G28">
        <v>2.4982876712328799</v>
      </c>
      <c r="H28">
        <v>56941</v>
      </c>
      <c r="I28">
        <v>14845</v>
      </c>
      <c r="J28">
        <v>8686</v>
      </c>
      <c r="K28">
        <v>11532</v>
      </c>
      <c r="L28">
        <v>10175</v>
      </c>
      <c r="M28">
        <v>3829</v>
      </c>
      <c r="N28">
        <v>2622</v>
      </c>
      <c r="O28">
        <v>2421</v>
      </c>
      <c r="P28">
        <v>787</v>
      </c>
      <c r="Q28">
        <v>371</v>
      </c>
      <c r="R28">
        <v>202</v>
      </c>
      <c r="S28">
        <v>187</v>
      </c>
      <c r="T28">
        <v>726</v>
      </c>
      <c r="U28">
        <v>558</v>
      </c>
    </row>
    <row r="29" spans="1:21" x14ac:dyDescent="0.2">
      <c r="A29">
        <v>27</v>
      </c>
      <c r="B29" t="s">
        <v>48</v>
      </c>
      <c r="C29">
        <v>77601</v>
      </c>
      <c r="D29">
        <v>52903</v>
      </c>
      <c r="E29">
        <v>68.173090552956793</v>
      </c>
      <c r="F29">
        <v>1200</v>
      </c>
      <c r="G29">
        <v>2.2683023647052201</v>
      </c>
      <c r="H29">
        <v>51703</v>
      </c>
      <c r="I29">
        <v>14720</v>
      </c>
      <c r="J29">
        <v>9570</v>
      </c>
      <c r="K29">
        <v>10215</v>
      </c>
      <c r="L29">
        <v>7020</v>
      </c>
      <c r="M29">
        <v>3881</v>
      </c>
      <c r="N29">
        <v>2403</v>
      </c>
      <c r="O29">
        <v>2090</v>
      </c>
      <c r="P29">
        <v>506</v>
      </c>
      <c r="Q29">
        <v>290</v>
      </c>
      <c r="R29">
        <v>170</v>
      </c>
      <c r="S29">
        <v>121</v>
      </c>
      <c r="T29">
        <v>231</v>
      </c>
      <c r="U29">
        <v>486</v>
      </c>
    </row>
    <row r="30" spans="1:21" x14ac:dyDescent="0.2">
      <c r="A30">
        <v>28</v>
      </c>
      <c r="B30" t="s">
        <v>49</v>
      </c>
      <c r="C30">
        <v>65564</v>
      </c>
      <c r="D30">
        <v>46585</v>
      </c>
      <c r="E30">
        <v>71.052711854066203</v>
      </c>
      <c r="F30">
        <v>972</v>
      </c>
      <c r="G30">
        <v>2.0865085327895199</v>
      </c>
      <c r="H30">
        <v>45613</v>
      </c>
      <c r="I30">
        <v>14349</v>
      </c>
      <c r="J30">
        <v>9391</v>
      </c>
      <c r="K30">
        <v>7802</v>
      </c>
      <c r="L30">
        <v>5769</v>
      </c>
      <c r="M30">
        <v>3768</v>
      </c>
      <c r="N30">
        <v>2106</v>
      </c>
      <c r="O30">
        <v>1012</v>
      </c>
      <c r="P30">
        <v>447</v>
      </c>
      <c r="Q30">
        <v>288</v>
      </c>
      <c r="R30">
        <v>140</v>
      </c>
      <c r="S30">
        <v>99</v>
      </c>
      <c r="T30">
        <v>52</v>
      </c>
      <c r="U30">
        <v>390</v>
      </c>
    </row>
    <row r="31" spans="1:21" x14ac:dyDescent="0.2">
      <c r="A31">
        <v>29</v>
      </c>
      <c r="B31" t="s">
        <v>50</v>
      </c>
      <c r="C31">
        <v>72079</v>
      </c>
      <c r="D31">
        <v>52804</v>
      </c>
      <c r="E31">
        <v>73.258508025916001</v>
      </c>
      <c r="F31">
        <v>901</v>
      </c>
      <c r="G31">
        <v>1.7063101280205999</v>
      </c>
      <c r="H31">
        <v>51903</v>
      </c>
      <c r="I31">
        <v>15053</v>
      </c>
      <c r="J31">
        <v>10622</v>
      </c>
      <c r="K31">
        <v>8822</v>
      </c>
      <c r="L31">
        <v>6837</v>
      </c>
      <c r="M31">
        <v>4676</v>
      </c>
      <c r="N31">
        <v>2791</v>
      </c>
      <c r="O31">
        <v>1401</v>
      </c>
      <c r="P31">
        <v>566</v>
      </c>
      <c r="Q31">
        <v>307</v>
      </c>
      <c r="R31">
        <v>148</v>
      </c>
      <c r="S31">
        <v>101</v>
      </c>
      <c r="T31">
        <v>54</v>
      </c>
      <c r="U31">
        <v>525</v>
      </c>
    </row>
    <row r="32" spans="1:21" x14ac:dyDescent="0.2">
      <c r="A32">
        <v>30</v>
      </c>
      <c r="B32" t="s">
        <v>51</v>
      </c>
      <c r="C32">
        <v>93006</v>
      </c>
      <c r="D32">
        <v>60082</v>
      </c>
      <c r="E32">
        <v>64.600133324731701</v>
      </c>
      <c r="F32">
        <v>951</v>
      </c>
      <c r="G32">
        <v>1.5828367897207201</v>
      </c>
      <c r="H32">
        <v>59131</v>
      </c>
      <c r="I32">
        <v>14386</v>
      </c>
      <c r="J32">
        <v>14437</v>
      </c>
      <c r="K32">
        <v>9831</v>
      </c>
      <c r="L32">
        <v>6891</v>
      </c>
      <c r="M32">
        <v>5271</v>
      </c>
      <c r="N32">
        <v>5341</v>
      </c>
      <c r="O32">
        <v>991</v>
      </c>
      <c r="P32">
        <v>474</v>
      </c>
      <c r="Q32">
        <v>396</v>
      </c>
      <c r="R32">
        <v>230</v>
      </c>
      <c r="S32">
        <v>160</v>
      </c>
      <c r="T32">
        <v>67</v>
      </c>
      <c r="U32">
        <v>656</v>
      </c>
    </row>
    <row r="33" spans="1:21" x14ac:dyDescent="0.2">
      <c r="A33">
        <v>31</v>
      </c>
      <c r="B33" t="s">
        <v>52</v>
      </c>
      <c r="C33">
        <v>93045</v>
      </c>
      <c r="D33">
        <v>61356</v>
      </c>
      <c r="E33">
        <v>65.942285990649694</v>
      </c>
      <c r="F33">
        <v>1142</v>
      </c>
      <c r="G33">
        <v>1.8612686615815901</v>
      </c>
      <c r="H33">
        <v>60214</v>
      </c>
      <c r="I33">
        <v>16096</v>
      </c>
      <c r="J33">
        <v>12814</v>
      </c>
      <c r="K33">
        <v>11291</v>
      </c>
      <c r="L33">
        <v>7710</v>
      </c>
      <c r="M33">
        <v>5208</v>
      </c>
      <c r="N33">
        <v>3831</v>
      </c>
      <c r="O33">
        <v>1357</v>
      </c>
      <c r="P33">
        <v>465</v>
      </c>
      <c r="Q33">
        <v>322</v>
      </c>
      <c r="R33">
        <v>225</v>
      </c>
      <c r="S33">
        <v>174</v>
      </c>
      <c r="T33">
        <v>84</v>
      </c>
      <c r="U33">
        <v>637</v>
      </c>
    </row>
    <row r="34" spans="1:21" x14ac:dyDescent="0.2">
      <c r="A34">
        <v>32</v>
      </c>
      <c r="B34" t="s">
        <v>53</v>
      </c>
      <c r="C34">
        <v>81290</v>
      </c>
      <c r="D34">
        <v>59790</v>
      </c>
      <c r="E34">
        <v>73.551482347152202</v>
      </c>
      <c r="F34">
        <v>933</v>
      </c>
      <c r="G34">
        <v>1.5604616156547899</v>
      </c>
      <c r="H34">
        <v>58857</v>
      </c>
      <c r="I34">
        <v>18678</v>
      </c>
      <c r="J34">
        <v>13352</v>
      </c>
      <c r="K34">
        <v>8530</v>
      </c>
      <c r="L34">
        <v>6631</v>
      </c>
      <c r="M34">
        <v>5966</v>
      </c>
      <c r="N34">
        <v>2574</v>
      </c>
      <c r="O34">
        <v>1558</v>
      </c>
      <c r="P34">
        <v>474</v>
      </c>
      <c r="Q34">
        <v>262</v>
      </c>
      <c r="R34">
        <v>194</v>
      </c>
      <c r="S34">
        <v>102</v>
      </c>
      <c r="T34">
        <v>53</v>
      </c>
      <c r="U34">
        <v>483</v>
      </c>
    </row>
    <row r="35" spans="1:21" x14ac:dyDescent="0.2">
      <c r="A35">
        <v>33</v>
      </c>
      <c r="B35" t="s">
        <v>54</v>
      </c>
      <c r="C35">
        <v>83170</v>
      </c>
      <c r="D35">
        <v>59290</v>
      </c>
      <c r="E35">
        <v>71.287723938920294</v>
      </c>
      <c r="F35">
        <v>1033</v>
      </c>
      <c r="G35">
        <v>1.74228369033564</v>
      </c>
      <c r="H35">
        <v>58257</v>
      </c>
      <c r="I35">
        <v>17384</v>
      </c>
      <c r="J35">
        <v>12716</v>
      </c>
      <c r="K35">
        <v>9434</v>
      </c>
      <c r="L35">
        <v>6949</v>
      </c>
      <c r="M35">
        <v>4872</v>
      </c>
      <c r="N35">
        <v>3176</v>
      </c>
      <c r="O35">
        <v>1811</v>
      </c>
      <c r="P35">
        <v>560</v>
      </c>
      <c r="Q35">
        <v>303</v>
      </c>
      <c r="R35">
        <v>184</v>
      </c>
      <c r="S35">
        <v>163</v>
      </c>
      <c r="T35">
        <v>120</v>
      </c>
      <c r="U35">
        <v>585</v>
      </c>
    </row>
    <row r="36" spans="1:21" x14ac:dyDescent="0.2">
      <c r="A36">
        <v>35</v>
      </c>
      <c r="B36" t="s">
        <v>55</v>
      </c>
      <c r="C36">
        <v>65195</v>
      </c>
      <c r="D36">
        <v>41809</v>
      </c>
      <c r="E36">
        <v>64.129151008512906</v>
      </c>
      <c r="F36">
        <v>642</v>
      </c>
      <c r="G36">
        <v>1.5355545456719799</v>
      </c>
      <c r="H36">
        <v>41167</v>
      </c>
      <c r="I36">
        <v>8427</v>
      </c>
      <c r="J36">
        <v>10683</v>
      </c>
      <c r="K36">
        <v>8048</v>
      </c>
      <c r="L36">
        <v>3556</v>
      </c>
      <c r="M36">
        <v>3013</v>
      </c>
      <c r="N36">
        <v>5131</v>
      </c>
      <c r="O36">
        <v>722</v>
      </c>
      <c r="P36">
        <v>382</v>
      </c>
      <c r="Q36">
        <v>392</v>
      </c>
      <c r="R36">
        <v>188</v>
      </c>
      <c r="S36">
        <v>106</v>
      </c>
      <c r="T36">
        <v>50</v>
      </c>
      <c r="U36">
        <v>469</v>
      </c>
    </row>
    <row r="37" spans="1:21" x14ac:dyDescent="0.2">
      <c r="A37">
        <v>37</v>
      </c>
      <c r="B37" t="s">
        <v>56</v>
      </c>
      <c r="C37">
        <v>64818</v>
      </c>
      <c r="D37">
        <v>42459</v>
      </c>
      <c r="E37">
        <v>65.504952328057001</v>
      </c>
      <c r="F37">
        <v>617</v>
      </c>
      <c r="G37">
        <v>1.4531665842342001</v>
      </c>
      <c r="H37">
        <v>41842</v>
      </c>
      <c r="I37">
        <v>10311</v>
      </c>
      <c r="J37">
        <v>10905</v>
      </c>
      <c r="K37">
        <v>7367</v>
      </c>
      <c r="L37">
        <v>3719</v>
      </c>
      <c r="M37">
        <v>3725</v>
      </c>
      <c r="N37">
        <v>3783</v>
      </c>
      <c r="O37">
        <v>736</v>
      </c>
      <c r="P37">
        <v>284</v>
      </c>
      <c r="Q37">
        <v>318</v>
      </c>
      <c r="R37">
        <v>157</v>
      </c>
      <c r="S37">
        <v>100</v>
      </c>
      <c r="T37">
        <v>44</v>
      </c>
      <c r="U37">
        <v>393</v>
      </c>
    </row>
    <row r="38" spans="1:21" x14ac:dyDescent="0.2">
      <c r="A38">
        <v>38</v>
      </c>
      <c r="B38" t="s">
        <v>57</v>
      </c>
      <c r="C38">
        <v>71055</v>
      </c>
      <c r="D38">
        <v>51389</v>
      </c>
      <c r="E38">
        <v>72.322848497642696</v>
      </c>
      <c r="F38">
        <v>561</v>
      </c>
      <c r="G38">
        <v>1.0916733153009399</v>
      </c>
      <c r="H38">
        <v>50828</v>
      </c>
      <c r="I38">
        <v>9582</v>
      </c>
      <c r="J38">
        <v>16592</v>
      </c>
      <c r="K38">
        <v>9092</v>
      </c>
      <c r="L38">
        <v>2896</v>
      </c>
      <c r="M38">
        <v>3733</v>
      </c>
      <c r="N38">
        <v>6787</v>
      </c>
      <c r="O38">
        <v>600</v>
      </c>
      <c r="P38">
        <v>329</v>
      </c>
      <c r="Q38">
        <v>455</v>
      </c>
      <c r="R38">
        <v>191</v>
      </c>
      <c r="S38">
        <v>91</v>
      </c>
      <c r="T38">
        <v>18</v>
      </c>
      <c r="U38">
        <v>462</v>
      </c>
    </row>
    <row r="39" spans="1:21" x14ac:dyDescent="0.2">
      <c r="A39">
        <v>39</v>
      </c>
      <c r="B39" t="s">
        <v>58</v>
      </c>
      <c r="C39">
        <v>71985</v>
      </c>
      <c r="D39">
        <v>46913</v>
      </c>
      <c r="E39">
        <v>65.170521636451994</v>
      </c>
      <c r="F39">
        <v>770</v>
      </c>
      <c r="G39">
        <v>1.64133609020954</v>
      </c>
      <c r="H39">
        <v>46143</v>
      </c>
      <c r="I39">
        <v>11841</v>
      </c>
      <c r="J39">
        <v>10726</v>
      </c>
      <c r="K39">
        <v>8724</v>
      </c>
      <c r="L39">
        <v>4877</v>
      </c>
      <c r="M39">
        <v>3639</v>
      </c>
      <c r="N39">
        <v>3754</v>
      </c>
      <c r="O39">
        <v>961</v>
      </c>
      <c r="P39">
        <v>431</v>
      </c>
      <c r="Q39">
        <v>308</v>
      </c>
      <c r="R39">
        <v>183</v>
      </c>
      <c r="S39">
        <v>107</v>
      </c>
      <c r="T39">
        <v>58</v>
      </c>
      <c r="U39">
        <v>534</v>
      </c>
    </row>
    <row r="40" spans="1:21" x14ac:dyDescent="0.2">
      <c r="A40">
        <v>40</v>
      </c>
      <c r="B40" t="s">
        <v>59</v>
      </c>
      <c r="C40">
        <v>93461</v>
      </c>
      <c r="D40">
        <v>66193</v>
      </c>
      <c r="E40">
        <v>70.824194048854594</v>
      </c>
      <c r="F40">
        <v>1422</v>
      </c>
      <c r="G40">
        <v>2.1482634115389798</v>
      </c>
      <c r="H40">
        <v>64771</v>
      </c>
      <c r="I40">
        <v>17363</v>
      </c>
      <c r="J40">
        <v>11743</v>
      </c>
      <c r="K40">
        <v>12969</v>
      </c>
      <c r="L40">
        <v>10024</v>
      </c>
      <c r="M40">
        <v>4535</v>
      </c>
      <c r="N40">
        <v>3108</v>
      </c>
      <c r="O40">
        <v>2160</v>
      </c>
      <c r="P40">
        <v>995</v>
      </c>
      <c r="Q40">
        <v>442</v>
      </c>
      <c r="R40">
        <v>218</v>
      </c>
      <c r="S40">
        <v>326</v>
      </c>
      <c r="T40">
        <v>237</v>
      </c>
      <c r="U40">
        <v>651</v>
      </c>
    </row>
    <row r="41" spans="1:21" x14ac:dyDescent="0.2">
      <c r="A41">
        <v>41</v>
      </c>
      <c r="B41" t="s">
        <v>60</v>
      </c>
      <c r="C41">
        <v>91437</v>
      </c>
      <c r="D41">
        <v>56677</v>
      </c>
      <c r="E41">
        <v>61.984754530441698</v>
      </c>
      <c r="F41">
        <v>1271</v>
      </c>
      <c r="G41">
        <v>2.24253224412019</v>
      </c>
      <c r="H41">
        <v>55406</v>
      </c>
      <c r="I41">
        <v>13970</v>
      </c>
      <c r="J41">
        <v>10839</v>
      </c>
      <c r="K41">
        <v>10496</v>
      </c>
      <c r="L41">
        <v>8506</v>
      </c>
      <c r="M41">
        <v>4188</v>
      </c>
      <c r="N41">
        <v>3288</v>
      </c>
      <c r="O41">
        <v>1504</v>
      </c>
      <c r="P41">
        <v>780</v>
      </c>
      <c r="Q41">
        <v>439</v>
      </c>
      <c r="R41">
        <v>206</v>
      </c>
      <c r="S41">
        <v>189</v>
      </c>
      <c r="T41">
        <v>131</v>
      </c>
      <c r="U41">
        <v>870</v>
      </c>
    </row>
    <row r="42" spans="1:21" x14ac:dyDescent="0.2">
      <c r="A42">
        <v>42</v>
      </c>
      <c r="B42" t="s">
        <v>61</v>
      </c>
      <c r="C42">
        <v>89841</v>
      </c>
      <c r="D42">
        <v>61158</v>
      </c>
      <c r="E42">
        <v>68.073596687481199</v>
      </c>
      <c r="F42">
        <v>1380</v>
      </c>
      <c r="G42">
        <v>2.2564505052486998</v>
      </c>
      <c r="H42">
        <v>59778</v>
      </c>
      <c r="I42">
        <v>16765</v>
      </c>
      <c r="J42">
        <v>9734</v>
      </c>
      <c r="K42">
        <v>10880</v>
      </c>
      <c r="L42">
        <v>10521</v>
      </c>
      <c r="M42">
        <v>4088</v>
      </c>
      <c r="N42">
        <v>2778</v>
      </c>
      <c r="O42">
        <v>2570</v>
      </c>
      <c r="P42">
        <v>660</v>
      </c>
      <c r="Q42">
        <v>421</v>
      </c>
      <c r="R42">
        <v>191</v>
      </c>
      <c r="S42">
        <v>296</v>
      </c>
      <c r="T42">
        <v>212</v>
      </c>
      <c r="U42">
        <v>662</v>
      </c>
    </row>
    <row r="43" spans="1:21" x14ac:dyDescent="0.2">
      <c r="A43">
        <v>43</v>
      </c>
      <c r="B43" t="s">
        <v>62</v>
      </c>
      <c r="C43">
        <v>66776</v>
      </c>
      <c r="D43">
        <v>39018</v>
      </c>
      <c r="E43">
        <v>58.431172876482599</v>
      </c>
      <c r="F43">
        <v>779</v>
      </c>
      <c r="G43">
        <v>1.9965144292377901</v>
      </c>
      <c r="H43">
        <v>38239</v>
      </c>
      <c r="I43">
        <v>8322</v>
      </c>
      <c r="J43">
        <v>8855</v>
      </c>
      <c r="K43">
        <v>6920</v>
      </c>
      <c r="L43">
        <v>5135</v>
      </c>
      <c r="M43">
        <v>2480</v>
      </c>
      <c r="N43">
        <v>3976</v>
      </c>
      <c r="O43">
        <v>879</v>
      </c>
      <c r="P43">
        <v>446</v>
      </c>
      <c r="Q43">
        <v>325</v>
      </c>
      <c r="R43">
        <v>278</v>
      </c>
      <c r="S43">
        <v>67</v>
      </c>
      <c r="T43">
        <v>61</v>
      </c>
      <c r="U43">
        <v>495</v>
      </c>
    </row>
    <row r="44" spans="1:21" x14ac:dyDescent="0.2">
      <c r="A44">
        <v>44</v>
      </c>
      <c r="B44" t="s">
        <v>63</v>
      </c>
      <c r="C44">
        <v>85153</v>
      </c>
      <c r="D44">
        <v>57748</v>
      </c>
      <c r="E44">
        <v>67.816753373339793</v>
      </c>
      <c r="F44">
        <v>1228</v>
      </c>
      <c r="G44">
        <v>2.1264805707557</v>
      </c>
      <c r="H44">
        <v>56520</v>
      </c>
      <c r="I44">
        <v>15390</v>
      </c>
      <c r="J44">
        <v>13319</v>
      </c>
      <c r="K44">
        <v>9503</v>
      </c>
      <c r="L44">
        <v>6665</v>
      </c>
      <c r="M44">
        <v>4701</v>
      </c>
      <c r="N44">
        <v>3455</v>
      </c>
      <c r="O44">
        <v>1468</v>
      </c>
      <c r="P44">
        <v>599</v>
      </c>
      <c r="Q44">
        <v>311</v>
      </c>
      <c r="R44">
        <v>267</v>
      </c>
      <c r="S44">
        <v>119</v>
      </c>
      <c r="T44">
        <v>59</v>
      </c>
      <c r="U44">
        <v>664</v>
      </c>
    </row>
    <row r="45" spans="1:21" x14ac:dyDescent="0.2">
      <c r="A45">
        <v>45</v>
      </c>
      <c r="B45" t="s">
        <v>64</v>
      </c>
      <c r="C45">
        <v>67242</v>
      </c>
      <c r="D45">
        <v>45116</v>
      </c>
      <c r="E45">
        <v>67.094970405401398</v>
      </c>
      <c r="F45">
        <v>995</v>
      </c>
      <c r="G45">
        <v>2.2054260129444101</v>
      </c>
      <c r="H45">
        <v>44121</v>
      </c>
      <c r="I45">
        <v>12947</v>
      </c>
      <c r="J45">
        <v>8806</v>
      </c>
      <c r="K45">
        <v>7281</v>
      </c>
      <c r="L45">
        <v>6270</v>
      </c>
      <c r="M45">
        <v>3233</v>
      </c>
      <c r="N45">
        <v>2434</v>
      </c>
      <c r="O45">
        <v>1611</v>
      </c>
      <c r="P45">
        <v>456</v>
      </c>
      <c r="Q45">
        <v>248</v>
      </c>
      <c r="R45">
        <v>168</v>
      </c>
      <c r="S45">
        <v>99</v>
      </c>
      <c r="T45">
        <v>50</v>
      </c>
      <c r="U45">
        <v>518</v>
      </c>
    </row>
    <row r="46" spans="1:21" x14ac:dyDescent="0.2">
      <c r="A46">
        <v>46</v>
      </c>
      <c r="B46" t="s">
        <v>65</v>
      </c>
      <c r="C46">
        <v>84278</v>
      </c>
      <c r="D46">
        <v>60413</v>
      </c>
      <c r="E46">
        <v>71.683001495052096</v>
      </c>
      <c r="F46">
        <v>1329</v>
      </c>
      <c r="G46">
        <v>2.19985764653303</v>
      </c>
      <c r="H46">
        <v>59084</v>
      </c>
      <c r="I46">
        <v>17573</v>
      </c>
      <c r="J46">
        <v>11997</v>
      </c>
      <c r="K46">
        <v>8985</v>
      </c>
      <c r="L46">
        <v>7946</v>
      </c>
      <c r="M46">
        <v>5424</v>
      </c>
      <c r="N46">
        <v>2966</v>
      </c>
      <c r="O46">
        <v>1958</v>
      </c>
      <c r="P46">
        <v>690</v>
      </c>
      <c r="Q46">
        <v>381</v>
      </c>
      <c r="R46">
        <v>270</v>
      </c>
      <c r="S46">
        <v>176</v>
      </c>
      <c r="T46">
        <v>88</v>
      </c>
      <c r="U46">
        <v>630</v>
      </c>
    </row>
    <row r="47" spans="1:21" x14ac:dyDescent="0.2">
      <c r="A47">
        <v>47</v>
      </c>
      <c r="B47" t="s">
        <v>66</v>
      </c>
      <c r="C47">
        <v>82267</v>
      </c>
      <c r="D47">
        <v>51237</v>
      </c>
      <c r="E47">
        <v>62.281352182527598</v>
      </c>
      <c r="F47">
        <v>1386</v>
      </c>
      <c r="G47">
        <v>2.7050764096258599</v>
      </c>
      <c r="H47">
        <v>49851</v>
      </c>
      <c r="I47">
        <v>12259</v>
      </c>
      <c r="J47">
        <v>9739</v>
      </c>
      <c r="K47">
        <v>10712</v>
      </c>
      <c r="L47">
        <v>7421</v>
      </c>
      <c r="M47">
        <v>2879</v>
      </c>
      <c r="N47">
        <v>3390</v>
      </c>
      <c r="O47">
        <v>1494</v>
      </c>
      <c r="P47">
        <v>620</v>
      </c>
      <c r="Q47">
        <v>263</v>
      </c>
      <c r="R47">
        <v>232</v>
      </c>
      <c r="S47">
        <v>89</v>
      </c>
      <c r="T47">
        <v>103</v>
      </c>
      <c r="U47">
        <v>650</v>
      </c>
    </row>
    <row r="48" spans="1:21" x14ac:dyDescent="0.2">
      <c r="A48">
        <v>48</v>
      </c>
      <c r="B48" t="s">
        <v>67</v>
      </c>
      <c r="C48">
        <v>91858</v>
      </c>
      <c r="D48">
        <v>62870</v>
      </c>
      <c r="E48">
        <v>68.4425961810621</v>
      </c>
      <c r="F48">
        <v>1393</v>
      </c>
      <c r="G48">
        <v>2.2156831557181502</v>
      </c>
      <c r="H48">
        <v>61477</v>
      </c>
      <c r="I48">
        <v>15613</v>
      </c>
      <c r="J48">
        <v>12025</v>
      </c>
      <c r="K48">
        <v>13190</v>
      </c>
      <c r="L48">
        <v>8015</v>
      </c>
      <c r="M48">
        <v>3931</v>
      </c>
      <c r="N48">
        <v>3840</v>
      </c>
      <c r="O48">
        <v>2555</v>
      </c>
      <c r="P48">
        <v>762</v>
      </c>
      <c r="Q48">
        <v>390</v>
      </c>
      <c r="R48">
        <v>261</v>
      </c>
      <c r="S48">
        <v>124</v>
      </c>
      <c r="T48">
        <v>89</v>
      </c>
      <c r="U48">
        <v>682</v>
      </c>
    </row>
    <row r="49" spans="1:21" x14ac:dyDescent="0.2">
      <c r="A49">
        <v>49</v>
      </c>
      <c r="B49" t="s">
        <v>68</v>
      </c>
      <c r="C49">
        <v>68007</v>
      </c>
      <c r="D49">
        <v>47653</v>
      </c>
      <c r="E49">
        <v>70.070728013292793</v>
      </c>
      <c r="F49">
        <v>722</v>
      </c>
      <c r="G49">
        <v>1.5151197196399</v>
      </c>
      <c r="H49">
        <v>46931</v>
      </c>
      <c r="I49">
        <v>8414</v>
      </c>
      <c r="J49">
        <v>14634</v>
      </c>
      <c r="K49">
        <v>8156</v>
      </c>
      <c r="L49">
        <v>4114</v>
      </c>
      <c r="M49">
        <v>3091</v>
      </c>
      <c r="N49">
        <v>5550</v>
      </c>
      <c r="O49">
        <v>723</v>
      </c>
      <c r="P49">
        <v>370</v>
      </c>
      <c r="Q49">
        <v>555</v>
      </c>
      <c r="R49">
        <v>404</v>
      </c>
      <c r="S49">
        <v>278</v>
      </c>
      <c r="T49">
        <v>33</v>
      </c>
      <c r="U49">
        <v>609</v>
      </c>
    </row>
    <row r="50" spans="1:21" x14ac:dyDescent="0.2">
      <c r="A50">
        <v>50</v>
      </c>
      <c r="B50" t="s">
        <v>69</v>
      </c>
      <c r="C50">
        <v>90112</v>
      </c>
      <c r="D50">
        <v>64856</v>
      </c>
      <c r="E50">
        <v>71.97265625</v>
      </c>
      <c r="F50">
        <v>1253</v>
      </c>
      <c r="G50">
        <v>1.93197236955717</v>
      </c>
      <c r="H50">
        <v>63603</v>
      </c>
      <c r="I50">
        <v>14871</v>
      </c>
      <c r="J50">
        <v>16010</v>
      </c>
      <c r="K50">
        <v>12707</v>
      </c>
      <c r="L50">
        <v>6594</v>
      </c>
      <c r="M50">
        <v>4471</v>
      </c>
      <c r="N50">
        <v>5066</v>
      </c>
      <c r="O50">
        <v>1302</v>
      </c>
      <c r="P50">
        <v>653</v>
      </c>
      <c r="Q50">
        <v>441</v>
      </c>
      <c r="R50">
        <v>381</v>
      </c>
      <c r="S50">
        <v>252</v>
      </c>
      <c r="T50">
        <v>67</v>
      </c>
      <c r="U50">
        <v>788</v>
      </c>
    </row>
    <row r="51" spans="1:21" x14ac:dyDescent="0.2">
      <c r="A51">
        <v>51</v>
      </c>
      <c r="B51" t="s">
        <v>70</v>
      </c>
      <c r="C51">
        <v>82544</v>
      </c>
      <c r="D51">
        <v>57113</v>
      </c>
      <c r="E51">
        <v>69.190976933514193</v>
      </c>
      <c r="F51">
        <v>1222</v>
      </c>
      <c r="G51">
        <v>2.13961795037907</v>
      </c>
      <c r="H51">
        <v>55891</v>
      </c>
      <c r="I51">
        <v>13958</v>
      </c>
      <c r="J51">
        <v>12228</v>
      </c>
      <c r="K51">
        <v>11661</v>
      </c>
      <c r="L51">
        <v>6776</v>
      </c>
      <c r="M51">
        <v>4121</v>
      </c>
      <c r="N51">
        <v>3376</v>
      </c>
      <c r="O51">
        <v>1489</v>
      </c>
      <c r="P51">
        <v>659</v>
      </c>
      <c r="Q51">
        <v>378</v>
      </c>
      <c r="R51">
        <v>300</v>
      </c>
      <c r="S51">
        <v>148</v>
      </c>
      <c r="T51">
        <v>85</v>
      </c>
      <c r="U51">
        <v>712</v>
      </c>
    </row>
    <row r="52" spans="1:21" x14ac:dyDescent="0.2">
      <c r="A52">
        <v>52</v>
      </c>
      <c r="B52" t="s">
        <v>71</v>
      </c>
      <c r="C52">
        <v>78307</v>
      </c>
      <c r="D52">
        <v>55316</v>
      </c>
      <c r="E52">
        <v>70.639917248777294</v>
      </c>
      <c r="F52">
        <v>1226</v>
      </c>
      <c r="G52">
        <v>2.2163569310868501</v>
      </c>
      <c r="H52">
        <v>54090</v>
      </c>
      <c r="I52">
        <v>15493</v>
      </c>
      <c r="J52">
        <v>10852</v>
      </c>
      <c r="K52">
        <v>10057</v>
      </c>
      <c r="L52">
        <v>7014</v>
      </c>
      <c r="M52">
        <v>3909</v>
      </c>
      <c r="N52">
        <v>3056</v>
      </c>
      <c r="O52">
        <v>1577</v>
      </c>
      <c r="P52">
        <v>559</v>
      </c>
      <c r="Q52">
        <v>343</v>
      </c>
      <c r="R52">
        <v>290</v>
      </c>
      <c r="S52">
        <v>129</v>
      </c>
      <c r="T52">
        <v>69</v>
      </c>
      <c r="U52">
        <v>742</v>
      </c>
    </row>
    <row r="53" spans="1:21" x14ac:dyDescent="0.2">
      <c r="A53">
        <v>53</v>
      </c>
      <c r="B53" t="s">
        <v>72</v>
      </c>
      <c r="C53">
        <v>83663</v>
      </c>
      <c r="D53">
        <v>55095</v>
      </c>
      <c r="E53">
        <v>65.853483618804006</v>
      </c>
      <c r="F53">
        <v>1548</v>
      </c>
      <c r="G53">
        <v>2.809692349578</v>
      </c>
      <c r="H53">
        <v>53547</v>
      </c>
      <c r="I53">
        <v>14243</v>
      </c>
      <c r="J53">
        <v>8455</v>
      </c>
      <c r="K53">
        <v>11929</v>
      </c>
      <c r="L53">
        <v>7827</v>
      </c>
      <c r="M53">
        <v>4662</v>
      </c>
      <c r="N53">
        <v>3263</v>
      </c>
      <c r="O53">
        <v>1244</v>
      </c>
      <c r="P53">
        <v>675</v>
      </c>
      <c r="Q53">
        <v>272</v>
      </c>
      <c r="R53">
        <v>178</v>
      </c>
      <c r="S53">
        <v>95</v>
      </c>
      <c r="T53">
        <v>127</v>
      </c>
      <c r="U53">
        <v>577</v>
      </c>
    </row>
    <row r="54" spans="1:21" x14ac:dyDescent="0.2">
      <c r="A54">
        <v>54</v>
      </c>
      <c r="B54" t="s">
        <v>73</v>
      </c>
      <c r="C54">
        <v>94249</v>
      </c>
      <c r="D54">
        <v>59623</v>
      </c>
      <c r="E54">
        <v>63.261148659402203</v>
      </c>
      <c r="F54">
        <v>1232</v>
      </c>
      <c r="G54">
        <v>2.0663166898680001</v>
      </c>
      <c r="H54">
        <v>58391</v>
      </c>
      <c r="I54">
        <v>16934</v>
      </c>
      <c r="J54">
        <v>11429</v>
      </c>
      <c r="K54">
        <v>10134</v>
      </c>
      <c r="L54">
        <v>8894</v>
      </c>
      <c r="M54">
        <v>4672</v>
      </c>
      <c r="N54">
        <v>2740</v>
      </c>
      <c r="O54">
        <v>1395</v>
      </c>
      <c r="P54">
        <v>786</v>
      </c>
      <c r="Q54">
        <v>290</v>
      </c>
      <c r="R54">
        <v>219</v>
      </c>
      <c r="S54">
        <v>94</v>
      </c>
      <c r="T54">
        <v>185</v>
      </c>
      <c r="U54">
        <v>619</v>
      </c>
    </row>
    <row r="55" spans="1:21" x14ac:dyDescent="0.2">
      <c r="A55">
        <v>55</v>
      </c>
      <c r="B55" t="s">
        <v>74</v>
      </c>
      <c r="C55">
        <v>89643</v>
      </c>
      <c r="D55">
        <v>61918</v>
      </c>
      <c r="E55">
        <v>69.071762435438401</v>
      </c>
      <c r="F55">
        <v>1328</v>
      </c>
      <c r="G55">
        <v>2.1447721179624701</v>
      </c>
      <c r="H55">
        <v>60590</v>
      </c>
      <c r="I55">
        <v>17681</v>
      </c>
      <c r="J55">
        <v>12824</v>
      </c>
      <c r="K55">
        <v>10142</v>
      </c>
      <c r="L55">
        <v>8139</v>
      </c>
      <c r="M55">
        <v>5011</v>
      </c>
      <c r="N55">
        <v>2853</v>
      </c>
      <c r="O55">
        <v>1797</v>
      </c>
      <c r="P55">
        <v>709</v>
      </c>
      <c r="Q55">
        <v>312</v>
      </c>
      <c r="R55">
        <v>223</v>
      </c>
      <c r="S55">
        <v>143</v>
      </c>
      <c r="T55">
        <v>133</v>
      </c>
      <c r="U55">
        <v>623</v>
      </c>
    </row>
    <row r="56" spans="1:21" x14ac:dyDescent="0.2">
      <c r="A56">
        <v>34</v>
      </c>
      <c r="B56" t="s">
        <v>75</v>
      </c>
      <c r="C56" s="1">
        <v>64666</v>
      </c>
      <c r="D56" s="1">
        <v>35467</v>
      </c>
      <c r="E56">
        <f>D56/C56*100</f>
        <v>54.846441715893981</v>
      </c>
      <c r="F56" s="1">
        <v>827</v>
      </c>
      <c r="G56">
        <f>F56/D56*100</f>
        <v>2.3317450023965942</v>
      </c>
      <c r="H56" s="1">
        <v>34639</v>
      </c>
      <c r="I56" s="1">
        <v>8223</v>
      </c>
      <c r="J56" s="1">
        <v>7010</v>
      </c>
      <c r="K56" s="1">
        <v>7056</v>
      </c>
      <c r="L56" s="1">
        <v>4678</v>
      </c>
      <c r="M56" s="1">
        <v>2124</v>
      </c>
      <c r="N56" s="1">
        <v>3236</v>
      </c>
      <c r="O56" s="1">
        <v>792</v>
      </c>
      <c r="P56" s="1">
        <v>381</v>
      </c>
      <c r="Q56" s="1">
        <v>315</v>
      </c>
      <c r="R56" s="1">
        <v>155</v>
      </c>
      <c r="S56" s="1">
        <v>97</v>
      </c>
      <c r="T56" s="1">
        <v>63</v>
      </c>
      <c r="U56" s="1">
        <v>509</v>
      </c>
    </row>
    <row r="57" spans="1:21" x14ac:dyDescent="0.2">
      <c r="A57">
        <v>36</v>
      </c>
      <c r="B57" t="s">
        <v>76</v>
      </c>
      <c r="C57" s="1">
        <v>80984</v>
      </c>
      <c r="D57" s="1">
        <v>52776</v>
      </c>
      <c r="E57">
        <f>D57/C57*100</f>
        <v>65.168428331522279</v>
      </c>
      <c r="F57" s="1">
        <v>673</v>
      </c>
      <c r="G57">
        <f>F57/D57*100</f>
        <v>1.275200848870699</v>
      </c>
      <c r="H57" s="1">
        <v>52104</v>
      </c>
      <c r="I57" s="1">
        <v>12551</v>
      </c>
      <c r="J57" s="1">
        <v>13469</v>
      </c>
      <c r="K57" s="1">
        <v>8895</v>
      </c>
      <c r="L57" s="1">
        <v>4268</v>
      </c>
      <c r="M57" s="1">
        <v>5345</v>
      </c>
      <c r="N57" s="1">
        <v>5107</v>
      </c>
      <c r="O57" s="1">
        <v>754</v>
      </c>
      <c r="P57" s="1">
        <v>353</v>
      </c>
      <c r="Q57" s="1">
        <v>461</v>
      </c>
      <c r="R57" s="1">
        <v>211</v>
      </c>
      <c r="S57" s="1">
        <v>107</v>
      </c>
      <c r="T57" s="1">
        <v>45</v>
      </c>
      <c r="U57" s="1">
        <v>538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Jan.Eggers@hr.de</dc:creator>
  <cp:lastModifiedBy>Jan Eggers</cp:lastModifiedBy>
  <dcterms:created xsi:type="dcterms:W3CDTF">2023-10-02T18:09:26Z</dcterms:created>
  <dcterms:modified xsi:type="dcterms:W3CDTF">2023-10-08T12:52:45Z</dcterms:modified>
</cp:coreProperties>
</file>